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kendalll/Desktop/"/>
    </mc:Choice>
  </mc:AlternateContent>
  <xr:revisionPtr revIDLastSave="0" documentId="13_ncr:1_{21E8673A-CCF4-DD45-8A3A-E6064B3B2059}" xr6:coauthVersionLast="47" xr6:coauthVersionMax="47" xr10:uidLastSave="{00000000-0000-0000-0000-000000000000}"/>
  <bookViews>
    <workbookView xWindow="0" yWindow="500" windowWidth="44800" windowHeight="22800" firstSheet="1" activeTab="1" xr2:uid="{5713DB80-422A-D546-B37F-5EF6BD0665FB}"/>
  </bookViews>
  <sheets>
    <sheet name="Instructions" sheetId="2" r:id="rId1"/>
    <sheet name="2025-26 Gen Ed List" sheetId="1" r:id="rId2"/>
  </sheets>
  <definedNames>
    <definedName name="_xlnm._FilterDatabase" localSheetId="1" hidden="1">'2025-26 Gen Ed List'!$A$1:$R$295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<sst xmlns="http://schemas.openxmlformats.org/spreadsheetml/2006/main" count="4739" uniqueCount="1243">
  <si>
    <t>2025-2026 General Education Course Offerings</t>
  </si>
  <si>
    <t xml:space="preserve">Instructions: </t>
  </si>
  <si>
    <t xml:space="preserve">On the subsequent spreadsheet, please provide the required information for every general education course that will be included in your institution's general education requirements for 2025-2026. All of the columns are the same as prior submissions to the office of Articulation with the exception of the few identified below. Please submit the copy of the file in Microsoft Excel format, and copy the Office of Articulation on the submission. </t>
  </si>
  <si>
    <t>Column Name</t>
  </si>
  <si>
    <t xml:space="preserve">Definition </t>
  </si>
  <si>
    <t>Course Description Submitted to SCNS</t>
  </si>
  <si>
    <t xml:space="preserve">Please provide the final description for the course that has been uploaded to SCNS. </t>
  </si>
  <si>
    <t>Student Learning Outcomes Submitted to SCNS</t>
  </si>
  <si>
    <t xml:space="preserve">Please provide the final student learning outcomes that have been uploaded to SCNS. </t>
  </si>
  <si>
    <t>Is course being modified to a 1000 or 2000 level?  If yes, what is the category for the new level?</t>
  </si>
  <si>
    <t>If the course level has changed as a result of the review, please select one of the options listed in the drop down list. If the course level was not changed, please select "not applicable."</t>
  </si>
  <si>
    <t>Updated in SCNS</t>
  </si>
  <si>
    <t>as of Nov 20, 2024</t>
  </si>
  <si>
    <t xml:space="preserve">Please provide the name, title, email address, and phone number for the Provost or designee certifying this list of general education course offerings for 2025-2026. </t>
  </si>
  <si>
    <t>Name:</t>
  </si>
  <si>
    <t>Cheryl Gater and Angela Lindner</t>
  </si>
  <si>
    <t>Title/Position:</t>
  </si>
  <si>
    <t>Associate Provost for Accreditation and Assessment, Interim Vice Provost for Undergraduate Affairs</t>
  </si>
  <si>
    <t>Email Address:</t>
  </si>
  <si>
    <t>cll@ufl.edu; alind@ufl.edu</t>
  </si>
  <si>
    <t xml:space="preserve">Phone Number: </t>
  </si>
  <si>
    <t>352-352-4208</t>
  </si>
  <si>
    <t>Institution</t>
  </si>
  <si>
    <t>Prefix</t>
  </si>
  <si>
    <t>Level</t>
  </si>
  <si>
    <t>Course Number</t>
  </si>
  <si>
    <t>Lab</t>
  </si>
  <si>
    <t>Course Title</t>
  </si>
  <si>
    <t>Date of Last Update</t>
  </si>
  <si>
    <t>Credit</t>
  </si>
  <si>
    <t>General Ed Core</t>
  </si>
  <si>
    <t>General Ed Requirements</t>
  </si>
  <si>
    <t>Course Review Status</t>
  </si>
  <si>
    <t>General Education Updates</t>
  </si>
  <si>
    <t>Additional Updates</t>
  </si>
  <si>
    <t>Updated in SCNS
(yes or no)</t>
  </si>
  <si>
    <t>Notes</t>
  </si>
  <si>
    <t>UNIVERSITY OF FLORIDA</t>
  </si>
  <si>
    <t>ADV</t>
  </si>
  <si>
    <t>2</t>
  </si>
  <si>
    <t>XXX</t>
  </si>
  <si>
    <t>Collaboration with AI for Better Communication</t>
  </si>
  <si>
    <t>08/08/2024</t>
  </si>
  <si>
    <t>Social Sciences</t>
  </si>
  <si>
    <t>Reviewed: Updated</t>
  </si>
  <si>
    <t>General Education (Institution)</t>
  </si>
  <si>
    <t>Course Description</t>
  </si>
  <si>
    <t>This course is centered around two pivotal questions in the realm of modern communication: “How can we communicate effectively in a world with AI?” and “How can AI tools be utilized for effective communication and collaboration for better social decisions?” It aims to explore both the positive potential and the challenges posed by AI in professional/science communication, fostering a balanced and critical understanding of these tools. Emphasizing its interdisciplinary nature, this course explores the impact of AI on social institutions, structures, and processes, highlighting the intersection between technology and social science. Students will engage with key themes, principles, and methodologies used in social and behavioral sciences, applying them to understand and navigate the AI-influenced communication landscape.</t>
  </si>
  <si>
    <t>Content: Students demonstrate competence in the terminology, concepts, theories, and methodologies used within the discipline(s).
-	Identify, describe, and explain the concept of collaboration with AI and how this approach
differs from the ‘using AI as the tool’.
-	Identify, describe, and explain the innovations and trends in synthetic media.
-	Identify, describe, and explain strategic communication and effective persuasion using media content.
Critical Thinking: Students carefully and logically analyze information from multiple perspectives and develop reasoned solutions to problems within the discipline(s).
-	Understand the sustainable use of AI in diverse communication settings.
-	Apply AI to boost better interpretation of data and facilitate discussions about
organizational/social issues.
-	Evaluate the effectiveness of media content skills using communication theories.
-	Become proficient with AI tools and software to conduct fact-checking and deliver accurate
information to the experts and non-expert public.
Communication: Students communicate knowledge, ideas and reasoning clearly and effectively in
written and oral forms appropriate to the discipline(s).
-	Enhance interpersonal, organizational, and public communication skills by using AI tools.
-	Understand materials with multi-cultural languages using AI tools; And creating content with
multi-languages applying AI programs.
-	Develop media literacy by understanding the mechanism of strategic communication.
Connection: Students connect course content with meaningful critical reflection on their intellectual, personal, and professional development at UF and beyond.
-	Become proficient with AI tools and software to conduct fact-checking and deliver accurate
information to the experts and non-expert public.
-	Understand how to prepare for collaboration with AI in professional realms.</t>
  </si>
  <si>
    <t>4-Not Applicable</t>
  </si>
  <si>
    <t>No</t>
  </si>
  <si>
    <t>Requesting permanent course number</t>
  </si>
  <si>
    <t>AEB</t>
  </si>
  <si>
    <t>014</t>
  </si>
  <si>
    <t xml:space="preserve"> </t>
  </si>
  <si>
    <t>CURRENT ECONOMIC ISSUES, FOOD AND YOU</t>
  </si>
  <si>
    <t>01/01/2008</t>
  </si>
  <si>
    <t>Reviewed: No Updates</t>
  </si>
  <si>
    <t>No General Education Update</t>
  </si>
  <si>
    <t>SLOs</t>
  </si>
  <si>
    <t>THIS COURSE EMPHASIZES THE ROLE OF AGRICULTURE AND ECONOMICS. THE HOWS AND WHYS OF THEIR INFLUENCE ON FOOD PRICES AND THE WORLD FOOD SITUATION, THE ENVIRONMENT, NATURAL RESOURCES AND GOVERNMENT POLICY; AND ECONOMIC ISSUES, INCLUDING INFLATION AND MONEY.</t>
  </si>
  <si>
    <t>Identify, describe, and explain key themes, theoretical principles, and terminology of economics including the history, theory, and empirical methodologies used for economic decisions through discussions, activities, lessons, quizzes and reflections that culminate in a final “My Economic Policy Statement e-Portfolio project.
Apply formal and informal qualitative or quantitative analysis using economic concepts and methods to examine the models and tools that form the processes by which individuals make personal and group decisions through discussions, activities, lessons, quizzes, and reflections that culminate in a final “My Economic Policy Statement” e-Portfolio project.
Assess and analyze diverse perspectives associated with food-related resource allocations associated with production efficiency and allocative equity affecting individuals and groups making societal decisions through discussions, activities, lessons, quizzes, and reflections that culminate in a final “My Economic Policy Statement” e-Portfolio project. 
Critically analyze and evaluate quantitative data for informing food-related resource allocations associated with production efficiency and allocative equity affecting individuals and groups making societal decisions through discussions, activities, lessons, quizzes, and reflections that culminate in a final “My Economic Policy Statement” e-Portfolio project. 
Develop and present clear and effective oral, written, and presented work that demonstrates critical engagement with course texts, videos, and experiential learning through discussions, activities, lessons, quizzes, and reflections that culminate in a final “My Economic Policy Statement” e-Portfolio project.
Connect course content with their intellectual, personal, and professional lives at UF and beyond through information and peer sharing that culminate in a final “My Economic Policy Statement” e-Portfolio semester project.
Reflect on their own and others’ experience in allocation decisions following principles of positive/normative economic analysis to develop a final “My Economic Policy Statement” ePortfolio project.</t>
  </si>
  <si>
    <t>Add SLOs to SCNS</t>
  </si>
  <si>
    <t>AGRITOURSIM AND FOOD SYSTEMS</t>
  </si>
  <si>
    <t>This class explores the global disconnect between humans and the food, water, and natural resource systems on which we depend. This class draws on the fields of agribusiness, ecology, tourism, rural sociology, and economics to explore opportunities in agritourism across the world to reconnect humans with our agri-food-eco systems.</t>
  </si>
  <si>
    <t>At the end of this course, students will be expected to have achieved the Quest and General Education
learning outcomes as follows:
Define agritourism, ecotourism and gastro tourism domestically and internationally.
Identify characteristics of social ecological systems domestically and internationally.
Define a sustainable food system and identify challenges in achieving a sustainable food system
Create a budget for an agri-eco-gastro tourism excursion in an international context utilizing as many local resources as possible and minimizing environmental degradation.
Create mental models that capture the complexity and hope within our social-ecological-systems to solve some of the biggest problems facing humanity.
Contribute to a roundtable discussion on a wicked problem related to our food and/or ecosystems.
Communicate avenues of progress for a wicked problem and relate to diverse perspectives relevant to a problem in an international context.
Reflect on excursions and connect experiences to the course material in a written format 
Make presentations about experiences, phenomena, and plans in both formal (presentations) and informal (class discussion) ways.
Connection: Students connect course content with meaningful critical reflection on their intellectual,
personal, and professional development at UF and beyond.
Engage with our natural and agri-food system by taking excursions and reflecting on these
experiences.
Incorporate readings from the course into creative works and intellectual discourse.</t>
  </si>
  <si>
    <t>THE ECONOMICS OF EATING</t>
  </si>
  <si>
    <t>We all eat. But why do we eat the way we do? The relationship between consumers with differing preferences and diverse food systems surrounding us has only been complicating, resulting in  problems about eating on an international scope. Therefore, the need to better understand the contemporary way of eating, evaluate its economic viability and sustainability, and make informed decisions is pressing. This course is designed to stimulate students from a variety of backgrounds to think creatively and critically about these  problems through the lens of economics, supported by cross-disciplinary perspectives, including marketing, nutritional sciences, public health, neuroscience, and agribusiness. This process establishes an understanding of the market forces influencing the decisions of producers and consumers involved in the production, transformation, and distribution of foods in a cross-national context.</t>
  </si>
  <si>
    <t xml:space="preserve">• Distinguish the basic economic and marketing principles and theories that conceptualize the
equilibrium of food supply and demand (S), individual decision-making process characterized
with consumer heterogeneity and economic constraint (S), and macro-level international
differences in eating patterns, food policies, and trends of sustainable alternatives (S, N).
• Identify, describe, and explain the role of economics in tackling wicked problems that emerged
in the global food systems, the interdisciplinary nature of scrutinizing the ways of eating, and the
need for an improved understanding of sustainability initiatives and informed consumers on the
global scope (Quest 2, S, N). 
• Critically analyze quantitative or qualitative data appropriate for assessing the economic values
of food policies and marketing tools that address important issues or challenges regarding eating
(e.g., promoting healthy eating and sustainable eating), and compare economic and behavioral
outcomes of these policies and tools across countries (Quest 2, S, N). 
• Carefully and logically apply theories and analytical tools from multiple disciplines (e.g.,
economics, marketing, psychology) and evaluate the effectiveness of food marketing
communications designated to inform decision-making (Quest 2, S) and develop reasoned
solutions to problems in the context of a globalized food system (N). 
• Develop and present, in terms accessible to an educated public, clear and effective responses to
food policies and technology innovation that address the challenges faced by the promotion of
healthy eating and sustainability initiatives based on their analysis of primary sources (Quest 2,
S). 
• Effectively communicate in various formats (e.g., orally, visually, and in writing) the issues
regarding the economics of eating (Quest 2, S). 
• Reflect on how you, as an individual, as a part of a community, can personally contribute now
and in your future professional career to promoting informed eating that supports your personal
well-being, as well as the internationally sustainable, economically viable food initiatives (Quest
2). </t>
  </si>
  <si>
    <t>VALUING CIRCULAR FOOD ECONOMIES</t>
  </si>
  <si>
    <t>When it comes to decisions about scarce resources, the social science known as agricultural economics provides a foundation for informed policy decisions about natural resources such as water and land use; or decisions regarding produced and manufactured resources such as food and clothing. Agricultural economists use a variety of modeling tools to consider optimal behaviors, including how we can reconsider linear systems of production into circular and regenerative ecosystems, referred to as a circular economy. A Cost-Benefit Analysis (CBA) is one systems-thinking tool we use for evaluating complex projects and simple decisions, to evaluate and model the pros and cons of economic decisions. CBA can be applied across a broad array of disciplines including agronomy, engineering, geography, education, medicine, law, finance, human factors, psychology, and many others. CBA project managers and thinkers in society evaluate expectations about rewards (from a decision or action), and costs (including long-term repercussions), to achieve desired outcomes. This course addresses the pressing question, “How can we create and sustain circular food system benefits and evaluate intended and unintended impacts to society from our decisions, to optimize use and conservation efficiency of scarce resources?” As an economic policy tool, we collect, analyze, and communicate research results, build consensus among diverse groups (when it is natural for conflicts to arise), and work towards formulating equitable solutions. The goal of this course is to develop a data-driven perspective through selected readings and experiential classroom activities; to think about factors relevant to the quest by reflecting on knowledge gained; to communicate findings through concise, focused, and goal-oriented analytical writing assignments; to engage in classroom and online discussions to share diverse considerations; and to create a final CBA portfolio model that allows each student to tell a story of their own policy recommendations to design regenerative, resilient, and sustainable circular-food system elements that create value for current and future generations.</t>
  </si>
  <si>
    <t>At the end of this course, students will be expected to have achieved the Quest and General Education
learning outcomes as follows:
• Identify, describe, and explain key themes, principles, and terminology of Cost-Benefit Analysis
(CBA) including the history, theory, and methodologies used for CBA-based decision making
through discussions, think piece reflections, in-class and individual writing activities, and quizzes
that culminate in a final CBA portfolio. (S)
• Recognize, synthesize, and explain the theoretical and empirical issues related to the creation of
a circular and sustained food system using multi-disciplinary perspectives and scientific data to
guide CBA-based scarce resource allocation decisions through discussions, think piece
reflections, in-class and individual writing activities, and a final CBA portfolio. (Q2)
• Apply formal and informal qualitative or quantitative analysis using CBA concepts and methods
to examine the models and tools that form the processes by which individuals make personal
and group decisions through discussions, think piece reflections, in-class and individual writing
activities, and quizzes that culminate in a final CBA portfolio. (S)
• Assess and analyze diverse perspectives in sustainable and circular food systems affected by
individual and societal decisions through discussions, think piece reflections, in-class and
individual writing activities, and final CBA portfolio. (S)
• Critically analyze and evaluate quantitative data for informing a CBA approach to sustainable
and circular food system policy as food-related resources continue evolving to become more
resilient and create value for future generations through discussions, think piece reflections, and
quizzes. (Q2)
• Develop and present clear and effective oral and written work that demonstrates critical
engagement with course texts, videos, and experiential learning activities through discussions,
think piece reflections, in-class writing activities, and a final CBA portfolio. (S)
• Analyze and reflect on the ways the student and society have considered value in the cost-
benefit policy considerations and implications for scarce resources allocated for creating and
maintaining healthy and sustainable food systems for members of society through discussion
responses, think piece reflections, in-class and individual writing activities, and final CBA
portfolio. (Q2)
• Connect course content with their intellectual, personal, and professional lives at UF and
beyond. (Q2)
• Reflect on their own and others’ experience in allocation decisions following economic
principles of cost benefit analysis to develop a final CBA Portfolio project. (Q2)</t>
  </si>
  <si>
    <t>WORLD AGRICULTURAL POLICY</t>
  </si>
  <si>
    <t xml:space="preserve">How can agricultural and environmental policy be used to address emerging food security and environmental threats around the world? This class explores those questions and will focus briefly on the historical development, the current situation, and the future outlook of the food and agriculture sector in various economies globally. Next, the course dives more deeply into the economic and trade environment surrounding agricultural policy, and brings insights from agronomy, environmental science, and international studies. As economies become more integrated globally, the success of the food and agriculture sector will rest upon comparative advantage. </t>
  </si>
  <si>
    <t>Specific Course Objectives:
1. Discuss the historical development of the food and agricultural economy in different regions of the world.
Method of assessment: weekly quizzes
2. Evaluate the current situation of the food and agricultural economy in different regions of the world. Be able to identify
how geographic location and socioeconomic factors relate to the current situation in the regions studied.
Method of assessment: experiential learning project and reflection posts
3. Critically discuss the outlook for the food and agricultural economy in different regions of the world.
Method of assessment: synchronous and asynchronous discussions
4. Identify and explain policy, structure of related government and industries, and processes related to agriculture in
each region studied.
Method of assessment: homework posts and reflection posts
5. Assess comparative advantage of different regions within the agricultural economy. Evaluate how culture impacts
the agricultural industry and food consumption in different regions of the world and compare to the United States.
Method of assessment: weekly quizzes, homework, discussions, and experiential learning project</t>
  </si>
  <si>
    <t>AEC</t>
  </si>
  <si>
    <t>PEOPLE &amp; BIG DATA</t>
  </si>
  <si>
    <t>This course introduces students to the uses of big data in the social sciences and the theories, methods, and skills needed for considering the uses and social implications of big data in society. Drawing on traditional and applied social science disciplines, this course introduces students to basic approaches, methods, and ethical concerns in understanding the uses (and misuses) of big data. Class discussion and readings will cover examples of social processes at the macro-level (structures, policies), meso-level (institutions, business), and micro-level of individual perceptions and behaviors. This course examines the human implications of the big data revolution: how algorithms and massive data sets enable your social network and improve society while exposing your private life to strangers and reshaping the social compact. This course also includes analyzing how big data is currently being utilized to track and provide insight for solution generation on pressing issues, such as the United Nations 17 Sustainable Development Goals.</t>
  </si>
  <si>
    <t>• Identify, describe, and explain current applications of social science big data at the personal
(micro), institutional (meso), and societal (macro) levels (Quest 2, S). 
• Identify, describe, and explain usages and ethical considerations of social science big data for
different disciplines and fields (Quest 2, S). 
• Evaluate current usages and future potential opportunities for usage of social science data
through ethical and change lenses (Quest 2, S). 
• Evaluate and analyze digital footprints and big data points for individuals (Quest 2, S).
• Critically analyze usages of big data and research for creating change and evaluating progress on
Sustainable Development Goals and other world issues (Quest 2, S).
• Develop and present in clear writing on social science big data and generate conclusions based
on the analysis of individual, institutional, and societal problems (Quest 2, S).
• Communicate orally and in writing findings from big data analysis and implications and
conclusions to societal issues (Quest 2, S). 
Connection: Students connect course content with meaningful critical reflection on their intellectual,
personal, and professional development at UF and beyond.
• Connect course concepts and the applications of social science big data to their own personal
and professional lives (Quest 2).
• Reflect on their experiences with social science big data and the impact on their lives. (Quest 2)
Assessments: Quizzes, homework, big data digital footprint reflection.
• Reflect on applications for social science big data for societal issues, including Sustainable
Development Goals (Quest 2). Assessments: Homework, group project.</t>
  </si>
  <si>
    <t>AGR</t>
  </si>
  <si>
    <t>LIVING AND EATING ON EARTH</t>
  </si>
  <si>
    <t>Natural Sciences</t>
  </si>
  <si>
    <t>This class examines the complex relationship between humans, their food, and the environment that sustains them both. Major themes include plant biology and ecology, plant metabolism and chemistry, agriculture and environmental policies, global trends in population growth, climate change and food security, and how personal and cultural perceptions of food affect trends in consumption and conservation. This course affords students the ability to critically examine and evaluate the principles of the scientific method, model construction, and use the scientific method to explain natural experiences and phenomena.</t>
  </si>
  <si>
    <t>*Identify, describe, and explain the basic concepts, theories and terminology of natural science and the scientific method; the major scientific discoveries and the impacts on society and the environment; and the relevant
processes that govern biological systems
*Identify, describe, and explain the historical, cultural, economic, political, and/or social experiences and processes that characterize the contemporary world.
*Identify, describe, and explain the cross-disciplinary dimensions of a pressing societal issue or challenge as represented by the social sciences and/or biophysical sciences incorporated into the course.
*Formulate empirically-testable hypotheses derived from the study of living things; apply logical reasoning skills effectively through scientific criticism and argument; and apply techniques of discovery and critical thinking effectively to solve scientific problems and to evaluate outcomes
* Analyze and reflect on the ways in which cultural, economic, political, and/or social systems and beliefs mediate understandings of an increasingly connected contemporary world.
*Critically analyze quantitative or qualitative data appropriate for informing an approach, policy, or praxis that addresses some dimension of an important societal issue or challenge.
*Communicate scientific knowledge, thoughts, and reasoning clearly and effectively.</t>
  </si>
  <si>
    <t>THE EVOLUTION OF EATING</t>
  </si>
  <si>
    <t>This course will explore the history of agricultural innovations while examining their social, political, economic, and environmental consequences within the context of the global food system. Through analysis of how eating evolved, we will formulate ideas on how global food systems will change and function in the future. This course affords students the ability to critically examine and evaluate the principles of the scientific method, model construction, and use the scientific method to explain natural experiences and phenomena.</t>
  </si>
  <si>
    <t xml:space="preserve">Content: Students are able to explain the contributions and consequences of the major innovations that have revolutionized global food systems during major points in history. 
Students are able to analyze food systems data from multiple perspectives and evaluate the practices and policies implemented to address global food security. 
Students are able to communicate knowledge, ideas and reasoning clearly and effectively in written and oral forms appropriate to global food systems and food security. 
Students are able to work collaboratively with others and be an effective team member.
Students are able to assess the relevance of global food systems and food security to their personal and professional development and the greater society. </t>
  </si>
  <si>
    <t>AML</t>
  </si>
  <si>
    <t>070</t>
  </si>
  <si>
    <t>SURVEY OF AMERICAN LITERATURE</t>
  </si>
  <si>
    <t>08/25/2004</t>
  </si>
  <si>
    <t>Humanities</t>
  </si>
  <si>
    <t xml:space="preserve">This class will survey American literature and narrative from the precolonial period through to the present, largely structured chronologically. Throughout our class, we will read famous, well-known texts that are considered part of the  Western canon and lesser-known texts or texts that are not often featured in general-education literature syllabi. The canon refers to the body of literature that is considered high-quality, artistic, and valued representations of American identity. </t>
  </si>
  <si>
    <t>❖ Content: Students demonstrate competence in the terminology, concepts, theories, and methodologies used within the academic discipline.  ❖ Communication: Students communicate knowledge, ideas, and reasoning clearly and effectively in written and oral forms appropriate to the discipline. Students will participate in class discussions throughout the semester to reflect on assigned readings. ❖ Critical Thinking: Students analyze information carefully and logically from multiple perspectives, using discipline-specific methods, and develop reasoned solutions to problems.  </t>
  </si>
  <si>
    <t>Add SLOs to SCNS
Remove Communications designation</t>
  </si>
  <si>
    <t>AMS</t>
  </si>
  <si>
    <t>010</t>
  </si>
  <si>
    <t>CIVIL DISCOURSE AND THE AMERICAN POLITICAL ORDER</t>
  </si>
  <si>
    <t>06/19/2024</t>
  </si>
  <si>
    <t>Other Changes</t>
  </si>
  <si>
    <t>Students will explore the concept of civil discourse along with the basic principles of American democracy and how they are applied in our republican form of government. Through a review of the US Constitution, founding documents and landmark Supreme Court Cases, students will understand how the nature and functions of our institutions of self-governance have been shaped. Students will then apply these lessons to case studies.</t>
  </si>
  <si>
    <t>1. DEFINE AND EXPLAIN THE BASIC PRINCIPLES AND TERMINOLOGY OF CIVIL DISCOURSE. 2. REFLECT ON THE THEORIES AND EXPRESSIONS OF CIVIL DISCOURSE IN THE CONTEXT OF THE AMERICAN POLITICAL ORDER. 3. ANALYZE AND DISCUSS PRIMARY TEXTS AND SITUATE THEM IN HISTORICAL, PHILOSOPHICAL, RELIGIOUS AND LITERARY CONTEXTS. 4. COMPARE PRIMARY TEXTS WITH MODERN CONCEPTIONS OF THEM. 5. EVALUATE MULTIPLE PERSPECTIVES AND COMPETING CLAIMS OF CIVIL DISCOURSE AND HISTORICAL CONTEXTS.</t>
  </si>
  <si>
    <t>Add Humanities designation</t>
  </si>
  <si>
    <t>AMERICA GREAT DEBATES</t>
  </si>
  <si>
    <t>This course surveys political concepts and debates regarding liberty and equality in American thought from the colonial period to the present. These ideas still influence political debates in present-day America. One of the course’s central themes is the three centuries’ long American conflicts between liberty and equality and between constitutionalism and democracy.</t>
  </si>
  <si>
    <t xml:space="preserve">• Identify, describe, and explain the methodologies used across the social sciences to examine debates in society • Identify, describe, and explain key ideas and questions raised in the great debates of America from colonial times to the present • Analyze different approaches to great debates in America from philosophical, political and historical works • Evaluate competing accounts of human reaction to concepts that challenge our own notions of America, using close reading, critical analysis, class discussion, and personal reflection.• Develop and present clear and effective written and oral work that demonstrates critical engagement with course texts, and experiential learning activities • Communicate well-supported ideas and arguments effectively within class discussion and debates, with clear oral presentation and written work articulating students’ personal experiences and reflections on America • Connect course content with students’ intellectual, personal, and professional lives at UF and beyond. • Reflect on students’ own and others’ experience with debates in American society, in class discussion and written work • </t>
  </si>
  <si>
    <t>ANS</t>
  </si>
  <si>
    <t>005</t>
  </si>
  <si>
    <t>THE ROLE OF ANIMALS IN HUMAN HISTORY</t>
  </si>
  <si>
    <t>01/01/2024</t>
  </si>
  <si>
    <t>3</t>
  </si>
  <si>
    <t xml:space="preserve">Humanities   </t>
  </si>
  <si>
    <t>THE COURSE SURVEYS THE IMPORTANCE OF ANIMALS THROUGH HUMAN HISTORY, FROM THE STONE AGE TO THE PRESENT. THE DOMESTICATION OF DOGS, CATS, MAJOR FARM ANIMALS AND SOME LESS FAMILIAR, SUCH AS CAMELS, REINDEER AND BUFFALO AND THE ROLE THEY PLAYED IN DIFFERENT WESTERN SOCIETIES AND CULTURES ACROSS HUMAN HISTORY IS DISCUSSED.</t>
  </si>
  <si>
    <t>RECOGNIZE THE ROLE OF DOMESTICATION OF OTHER SPECIES IN THE GREATEST TRANSITION IN HUMAN HISTORY, FROM FOOD PROCURER (HUNTER-GATHERER) TO FOOD PRODUCER (FARMER). - RECOUNT THE STEPS THAT LED TO DOMESTICATION AND EXPLAIN WHY ANIMAL DOMESTICATIONS OCCURRED. - DISCUSS THE PROCESS OF DOMESTICATION AND THE DIFFERENCE BETWEEN A TRUE DOMESTICATE OR ANIMALS THAT ARE JUST TAMED. - UNDERSTAND AND DISCUSS HOW DOMESTICATION OPENED THE DOOR TO FOOD PRODUCTION AND MADE IT POSSIBLE FOR CIVILIZATION TO DEVELOP I.E., AGRICULTURE AS A TRANSFORMATIVE PROCESS IN HUMAN SOCIETY. - ANALYZE THE ROLE OF ADAPTATION, THE IMPORTANCE OF LOCAL BREEDS FOR THE FUTURE OF ANIMAL AGRICULTURE AND CONSERVATION OF GENETIC RESOURCES. - EVALUATE THE HISTORY AND SYNTHESIZE THE ROLE OF ANIMALS WHICH IS CRITICAL AS WE CONTEMPLATE HOW TO FEED THE GROWING WORLD POPULATION IN A SUSTAINABLE WAY. - EXPAND THE LEARNER'S WORLDVIEW AND UNDERSTANDING BY EXPLORING THE ROLE AND WORTH OF ANIMALS IN SEVERAL DIFFERENT CULTURES.</t>
  </si>
  <si>
    <t>ANT</t>
  </si>
  <si>
    <t>140</t>
  </si>
  <si>
    <t>INTRODUCTION TO WORLD ARCHAEOLOGY</t>
  </si>
  <si>
    <t>05/01/2023</t>
  </si>
  <si>
    <t xml:space="preserve">THE GLOBAL STUDY OF HUMAN CULTURE FROM ITS ORIGINS TO THE PRESENT THROUGH THE RECOVERY, DESCRIPTION AND ANALYSIS OF ARCHAEOLOGICAL REMAINS. FOCUS IS ON HUMAN CULTURES WORLDWIDE, WITH COMPARISONS TO WESTERN CIVILIZATIONS. </t>
  </si>
  <si>
    <t>•	Identify significant turning points in the history of archaeology as a humanities discipline, beginning with its origins in Renaissance antiquarianism and the emergence of a “past” as different from the present, into the 21st century.
•	Define themes, fundamental principles, and basic terminology and methods essential to the discipline of archaeology.
•	Recognize the diversity of experiences, formations, adaptations, and histories of human societies since the beginning of humankind on a global scale.
•	Identify major changes in culture and technology in human history and explain their material and historical impacts and legacies into the present, especially those that have resulted in cross-cultural commonalities and differences.
•	Explain how cultural heritage is an important resource and source of identity among virtually all peoples at the national, subnational, ethnic, and local levels.
•	Identify ongoing threats to global tangible and intangible heritage and the challenges of its preservation.
•	Recognize that the contemporary world results from a long history of separate developments and interdependencies, of continuities, connections, and transformations, many of which are still in process.</t>
  </si>
  <si>
    <t>Update course description and SLOs</t>
  </si>
  <si>
    <t>APK</t>
  </si>
  <si>
    <t>100</t>
  </si>
  <si>
    <t>C</t>
  </si>
  <si>
    <t>APPLIED HUMAN ANATOMY WITH LAB</t>
  </si>
  <si>
    <t>08/12/2006</t>
  </si>
  <si>
    <t>Not Applicable</t>
  </si>
  <si>
    <t>STUDY OF GENERAL ANATOMY OF THE HUMAN BODY FROM A SYSTEMATIC APPROACH. UNDERSTANDING ANATOMICAL TERMINOLOGY, GROSS STRUCTURES, AND LOCATIONS OF DIFFERENT BODY STRUCTURES ARE PRIMARY CONCERNS. CELLS, TISSUES, AND ORGANS OF THE INTEGUMENTARY, SKELETAL, MUSCULAR, NERVOUS, CIRCULATORY, RESPIRATORY, DIGESTIVE, URINARY AND REPRODUCTIVE SYSTEMS ARE EMPHASIZED. This course affords students the ability to critically examine and evaluate the principles of the scientific method, model construction, and use the scientific method to explain natural experiences and phenomena.</t>
  </si>
  <si>
    <t xml:space="preserve">1) Identify and describe gross and microscopic structures of the organ systems covered. 2) Describe the relationship between structure and function at all levels of organization (cellular, tissue, organ, system, organism). 3) Communicate with peers and professionals using anatomical terminology. 4) Predict functions of unknown body structures if given the anatomical make-up or vice-versa (predict anatomical make-up of body structures if given clues about function). 5) Predict potential causes of disease/injury symptoms from a functional anatomy perspective. </t>
  </si>
  <si>
    <t>105</t>
  </si>
  <si>
    <t>APPLIED HUMAN PHYSIOLOGY WITH LABORATORY</t>
  </si>
  <si>
    <t>INTRODUCTION TO BODY FUNCTIONS AT THE CELLULAR, TISSUE, ORGAN AND SYSTEMS LEVEL WITH EMPHASIS ON THE MECHANISMS OF OPERATION. DESIGNED FOR STUDENTS INTERESTED IN PURSUING STUDY IN THE HEALTH PROFESSIONS. This course affords students the ability to critically examine and evaluate the principles of the scientific method, model construction, and use the scientific method to explain natural experiences and phenomena.</t>
  </si>
  <si>
    <t xml:space="preserve">1) Describe the basic structures as well as the basic and more complex functions of the cell, the endocrine, nervous, muscular, cardiovascular, respiratory, and renal systems 2) Name and give examples of key physiological themes and basic regulatory mechanisms for sustaining life/health (e.g. homeostasis, negative and positive feedback). 3) Explain how major systems of the body are integrated and how these interactions influence homeostasis. 4) Use correct anatomical, physiological, scientific, and medical terminology to describe and explain physiological phenomena, experiments used to study such phenomena, and how disease or injury impacts those processes. 5) Predict how perturbations (e.g., disease, experimental manipulations) will alter physiological function and identify the mechanisms of action involved. 6) Generate and interpret various graphical representations and results of physiological data. </t>
  </si>
  <si>
    <t>Exercise as Medicine</t>
  </si>
  <si>
    <t xml:space="preserve">This course utilizes the disciplines of applied physiology, health education, medicine, healthcare economics, and government/public policy to explore the challenges associated with exercise as an everyday lifestyle among Americans. In this class, we will identify and investigate the role various entities (i.e. government, healthcare providers, insurance agencies, pharmaceutical companies) play in fostering exercise behavior. </t>
  </si>
  <si>
    <t>1) Identify and describe the physiological role exercise plays in prevention and treatment of chronic disease. 2) Describe the basic premise of the ecological perspective as well as how the five primary levels of health behavior influence relate to Exercise as Medicine. 3)  Explain the process behind qualitative investigation and its usefulness. 4) Critically analyze your own beliefs and perceptions related to exercise and its impact on health. 5) Conduct analysis and form logical thematic conclusions of qualitative data. 6) Propose potential feasible solutions for fostering exercise behavior in our society. 7) Create and orally present clear and effective qualitative research including design, analysis, and interpretation of findings. 8)  Communicate ideas of how you will use Exercise as Medicine rationale to impact the lives of those around you. 9) Reflect on how you can utilize Exercise as Medicine now and in the future, both personally and professionally.</t>
  </si>
  <si>
    <t>ARC</t>
  </si>
  <si>
    <t>1</t>
  </si>
  <si>
    <t>000</t>
  </si>
  <si>
    <t>ARCHITECTURE + HUMANITY</t>
  </si>
  <si>
    <t>08/01/2022</t>
  </si>
  <si>
    <t>Architecture + Humanity uses the Western Canon to introduce the issues and opportunities derived through actively engaging the sustainable and ethical design of the environments in which we live: urban, landscape, and architectural.</t>
  </si>
  <si>
    <t xml:space="preserve">1. Demonstrate an understanding of the role of architecture in shaping the world and embodying the values and beliefs of different peoples, periods, and places, including an appreciation for space, and the ability to discuss the role of design in enhancing life.  2. Understand primary considerations and determinants of an architectural design process: what needs and wants does architecture seek to answer and how is it done at different points in time and in different places around the globe.  3. Compare and contrast different architectural responses to the needs of humanity throughout history, considering the effects of socio-economic, political, religious, cultural, geographic contexts.  4. Understand the impacts of theoretical and philosophical movements associated with architecture and design, as they have transformed the discipline over time.  5. Utilize a design-related vocabulary to discuss the different design typologies discussed in the class, including architecture, interior design, landscape architecture, urban design, industrial design, etc.  6. Communicate clearly and effectively the knowledge, background, history, reasoning, contextual, and cultural impact of architecture and its relationship to the people it serves. Using the information synthesized in the class, students will form their own opinions and convey those in multiple formats; written, verbal and graphic. </t>
  </si>
  <si>
    <t>101</t>
  </si>
  <si>
    <t>PLACES AND SPACES</t>
  </si>
  <si>
    <t>Places and Spaces examines the way humankind has shaped its world while framing particular relationships with nature. Drawing on the Western Canon, this course asks what does it mean to make a mark upon the land? What does it mean to dwell?  And what do the places we inhabit mean to us?</t>
  </si>
  <si>
    <t>THIS, LIKE OTHER PROPOSED QUEST COURSES, AIMS NOT TO SURVEY OR INTRODUCE TOPICS BUT INSTEAD TO ACTIVELY ENGAGE ESSENTIAL QUESTIONS OF WHAT IT MEANS TO BE HUMAN AND HUMANE, TO BE ALIVE TODAY AND DWELL WITH OTHERS ON THIS ONE EARTH OF OURS. STUDENTS ARE TASKED AT ANSWERING WITH THEIR OWN VOICE THESE ESSENTIAL QUESTIONS ABOUT SHELTER, SETTLEMENT, AND EXPERIENTIAL IMPACTS OF SPACE AND PLACE. CORE KNOWLEDGE GAINED BY STUDENTS INCLUDES THE ABILITY TO IDENTIFY, DESCRIBE, AND EXPLAIN, THE DESIGN PROCESS, THE DIFFERENT DESIGN DETERMINANTS SHAPING THE BUILT ENVIRONMENT, IMPORTANT SPACES AROUND THE WORLD AND THEIR ROLE IN CULTURE, AND THE PHILOSOPHICAL POSITIONS AND MOVEMENTS THAT HAVE HELPED CHANGE THE WAY HUMANS HAVE SHAPED THEIR WORLD.</t>
  </si>
  <si>
    <t>Updating course description and removing prerequisites.</t>
  </si>
  <si>
    <t>701</t>
  </si>
  <si>
    <t>SURVEY OF ARCHITECTURAL HISTORY 1</t>
  </si>
  <si>
    <t>01/01/2011</t>
  </si>
  <si>
    <t xml:space="preserve">A general survey of socio-political, environmental, global, and cultural factors, which have generated architecture in Europe, United States, Asia, and Africa from prehistory to 1400 CE.  Class covers the globalization of architecture of the Greco-Roman world, its relationship to Asia through Silk Roads. Class examines how Greco-Roman global revival impacted United States architecture. </t>
  </si>
  <si>
    <t>1. To acquire a broader understanding and appreciation of global cultural processes that have led to the production of architecture through history, with competence in terminology, concepts, methodologies and theories in architectural history.  2. To demonstrate an understanding of how Greco-Roman culture was globalized through the Silk Roads.  3.  This class requires a 6000-word paper through which students will carefully and logically analyze information from multiple perspectives using primary and secondary sources and develop reasoned explanations to questions within architectural history such as  
a. How does the form of the building relate to its function and technology?  b. How does the urban form and plan of the city relate to its to its function and technology/technologies?  c. How did the spatial and construction logic of the given building develop?  d. How did a particular construction technology develop?  4. Students will be able to communicate knowledge of architectural history, their theoretical ideas, and reasoning in a written paper appropriate to the discipline of architectural history. They will learn the process of  academic writing the components of an architectural history paper and how to write using primary sources, images, and archeological evidence</t>
  </si>
  <si>
    <t>Updating course description and SLOs. The course content is available for all students, both majors and non-majors.  Non-majors register for ARC 1720.  Majors register for both ARC 1701 and ARC 1702 which provides a more in-depth examination of the course content necessary to prepare major students for career readiness including their accredited masters degree required for licensure.</t>
  </si>
  <si>
    <t>702</t>
  </si>
  <si>
    <t>SURVEY OF ARCHITECTURAL HISTORY 2</t>
  </si>
  <si>
    <t>08/22/1997</t>
  </si>
  <si>
    <t xml:space="preserve">The course introduces the 15th-19th-century history of architects, buildings, design theories and corresponding philosophies of the Renaissance, Baroque, Enlightenment, and Neoclassicism architectural historical ages in Western cultural traditions. The course also introduces a comparative cultural perspective on Eastern gardens and Eastern-Western garden encounters during the 16th-18th centuries.   </t>
  </si>
  <si>
    <t>1.	To acquire a broad understanding and appreciation of the cultural processes that have led to the production of architecture through history. 
2.	To understand architectural history in the context of environmental history 
3.	To begin to view architecture as a product of place and time 
4.	To build a personal catalogue of architectural production, expression, style, assembly and meaning to support your own design work</t>
  </si>
  <si>
    <t>720</t>
  </si>
  <si>
    <t>SURVEY OF ARCHITECTURE HISTORY</t>
  </si>
  <si>
    <t>08/01/2008</t>
  </si>
  <si>
    <t>A SURVEY OF MONUMENTAL BUILDINGS AND THEIR EMBODIED ARCHITECTURAL CANON WITHIN THE WESTERN CIVILIZATION AND INTERNATIONAL SOCIETIES FROM THE PRE-HISTORICAL AGES TO THE CURRENT AGE. DEMONSTRATING INTERACTIVE RELATIONSHIPS BETWEEN FORM AND IDEA IN ARCHITECTURE THROUGHOUT HISTORY ACROSS CULTURAL AND REGIONAL DIFFERENCES</t>
  </si>
  <si>
    <t>1. Develop an informed perspective to interpret architecture as a historical, cultural, and aesthetic product, including a comparative perspective of architectural history across historical, cultural, and geographic differences. 2. Identify fundamental principles of architectural design from a historical and critical perspective. 3. Interpret how architecture is adapted to local physical conditions, including natural / built environments, and structural / material considerations. 4.  Interpret how architecture is adapted to human factors. 5. Identify notable examples from architectural history, along with key specifics about design, location, context, time period, style, and designer. 6. Reflect on the perspectives and experiences of architectural designers, clients, users, and others, along with their needs and preferences. 7. For students enrolled in a Writing Section, Ability to express themselves and communicate through writing, in alignment with the University's Writing Requirement.</t>
  </si>
  <si>
    <t>What is a City?</t>
  </si>
  <si>
    <t>Explores the life within and design for urban environments, asking questions about the development of cities in Western and Eastern cultures and beyond, how they are designed and lived in today, and our vision for the future. Considers why individuals and families are drawn to a range of urban environments, and how these choices impact everyday life.</t>
  </si>
  <si>
    <t>1. Identify, describe, and explain the history, theories, and methodologies used to develop urban environments and how these environments are designed in relationship to and impact culture, lifestyle, landscape, history, values, and community.  2. Analyze, evaluate, and critically reflect on the design of urban environments and their impact on urban life, including community, quality of life, daily routine, behavior, spending, relationships, and the natural environment.  3. Connect course content on urban environments with critical reflection on their 
intellectual, personal, and professional development at UF and beyond, i.e.. housing, affordability, mobility, employment, quality of life, etc.  4. Develop and present clear and effective responses to essential questions in oral and written formats about life and design for urban environments and other relevant subject matter engaged in the course.</t>
  </si>
  <si>
    <t>201</t>
  </si>
  <si>
    <t>THE THEORY OF ARCHITECTURE</t>
  </si>
  <si>
    <t>09/01/1991</t>
  </si>
  <si>
    <t>The course introduces the architectural theoretical concepts, issues, problems, poetics and creativity, hermeneutic interpretation, and critical perspectives in architectural imagination, construction, and meditation. The weekly topics and readings include ancient Greek and Roman cosmic theories, Renaissance and Western humanistic and hermetic theories, and modern Western and United States phenomenological theories.</t>
  </si>
  <si>
    <t xml:space="preserve">As the result of the course, the student should obtain the fundamental knowledge of architectural theories and develop the student’s own constructive skills of critical thinking, communication (writing and speaking), and design imagination for  thoughtful architecture.    </t>
  </si>
  <si>
    <t>ARH</t>
  </si>
  <si>
    <t>Art Crime</t>
  </si>
  <si>
    <t xml:space="preserve">This course examines art and cultural property crime, exploring issues of theft, forgery, ownership, and the protection of cultural heritage. Students will investigate the global impact of art crime, its historical evolution, and strategies for addressing threats to cultural heritage from multidisciplinary perspectives. Includes works from the Western canon and other cultural traditions. </t>
  </si>
  <si>
    <t xml:space="preserve">Students demonstrate competence in the terminology, concepts, theories and methodologies used within the discipline(s). Students demonstrate competence in the legal, art historical, technical, and philosophical concepts, theories, and methodologies used to study and combat the theft and forgery of objects considered art. Class discussions and activities, papers, and exams are all opportunities to achieve these outcomes. 
Students carefully and logically analyze information from multiple perspectives and develop reasoned solutions to problems within the discipline(s). Students evaluate the different perspectives of individuals and entities involved in cases of art crime, and consider multiple variables to chart solutions going forward. They develop sensitivity to the ways the problem varies between world regions. They consider critically the ways the problem is represented in popular culture and recommend improvements. Class discussions and activities, the critical reflection essay, the film/novel/TV series review, and the research paper are the primary opportunities to achieve these outcomes. 
Students communicate knowledge, ideas and reasoning clearly and effectively in written and oral forms appropriate to the discipline(s). Students communicate content, analyses, and evaluations in written and oral forms. All class assignments are opportunities to achieve this outcome. 
Students connect course content with meaningful critical reflection on their intellectual, personal, and professional development at UF and beyond. Students examine their own preferences and values related to cultural heritage with the critical reflection essay and with their choice of a topic for the research paper. 
Identify, describe, and explain the historical, cultural, economic, political, and/or social experiences and processes that characterize the contemporary world. 
Identify, describe, and explain the history, underlying theory and methodologies used. </t>
  </si>
  <si>
    <t>050</t>
  </si>
  <si>
    <t>INTROD. TO PRINCIPLES &amp; HISTORY OF ART 1</t>
  </si>
  <si>
    <t>07/30/2004</t>
  </si>
  <si>
    <t>This course provides an overview of the history of art and architecture from Prehistory through the Middle Ages in Europe, the Mediterranean basin, and the Near East. It familiarizes students with key works and gives students the tools to describe, analyze, and contextualize artworks. Includes works from the Western canon.</t>
  </si>
  <si>
    <t>To gain familiarity with key monuments of art from the Prehistory To the Middle Ages. -To identify and describe familiar monuments and artworks -To compare and contrast familiar and/or unfamiliar monuments and artworks -To describe and tentatively identify and contextualize unfamiliar artworks with reference To known artworks. -To become familiar with the standard analytical tools of art historical inquiry, including formal, iconographic, and contextual analysis</t>
  </si>
  <si>
    <t>613</t>
  </si>
  <si>
    <t>INTRODUCTION TO LATIN AMERICAN ART</t>
  </si>
  <si>
    <t>The course surveys the arts of ancient, colonial, and modern Latin America. It begins with the Indigenous arts of Mesoamerica and the Andes and Spanish colonial art. It concludes with modern and contemporary Latin American arts.  It covers artworks from many cultural traditions including the Western canon.</t>
  </si>
  <si>
    <t>Students will:	Demonstrate an understanding of what Latin American art is and the distinct historical and cultural trajectories, as well as significant aesthetic movements that define it, from	pre-Columbian to the present.	 Demonstrate knowledge of key art historical terms and methodologies. Identify and	interpret key Latin American artworks on the basis of visual and contextual	analyses.  Demonstrate command of the dominant trends, issues, and methodologies prevalent  in	the work of contemporary Latin American artists. This	 project	 is an opportunity  for  you to demonstrate what you have learned in	 class about describing, interpreting, and analyzing a work of art.</t>
  </si>
  <si>
    <t>AST</t>
  </si>
  <si>
    <t>022</t>
  </si>
  <si>
    <t>L</t>
  </si>
  <si>
    <t>ASTRONOMY LABORATORY</t>
  </si>
  <si>
    <t>08/01/1996</t>
  </si>
  <si>
    <t>Introduces experimental work in astronomy including scheduled laboratory exercises during the day in the teaching lab and evening observational astronomy at the on campus teaching observatory. This course affords students the ability to critically examine and evaluate the principles of the scientific method, model construction, and use the scientific method to explain natural experiences and phenomena.</t>
  </si>
  <si>
    <t xml:space="preserve">Students will (1) demonstrate competence in the terminology, concepts, methodologies and theories used within Astronomy. (2) communicate knowledge, ideas, and reasoning clearly and effectively in written or oral forms appropriate to Astronomy. (3) analyze information carefully and logically from multiple perspectives, using discipline specific methods, and develop reasoned solutions to problems. </t>
  </si>
  <si>
    <t>003</t>
  </si>
  <si>
    <t>INTRODUCTION TO THE SOLAR SYSTEM</t>
  </si>
  <si>
    <t>08/01/2005</t>
  </si>
  <si>
    <t>SURVEY OF THE SOLAR SYSTEM: SUN, PLANETS, SATELLITES, ASTEROIDS, METEORITES AND COMETS. This course affords students the ability to critically examine and evaluate the principles of the scientific method, model construction, and use the scientific method to explain natural experiences and phenomena.</t>
  </si>
  <si>
    <t>Students will (1) Identify observable properties of the universe from the surface of Earth (whether through the naked eye or telescopes) (2) Describe how our current model of the Solar System explains the observations and the history of our arrival at the current model through an understanding of physical laws that govern orbital motion. (3) Summarize the current theory of the formation of the Solar System and the evidence contributing to that formation model. (4) Describe the geology of terrestrial worlds (5) Explain how the interaction of light with matter enable us to infer properties of planets, satellites, asteroids and comets and detect extrasolar planetary systems. (6) Explain how observable properties can provide evidence of life and how these properties would change depending on the physical and orbital properties of planets. (7)  Communicate scientific ideas through a variety of modalities (8) Judge the efficacy of common science communication, weighed against both the importance of a finding and the confidence of its detection.</t>
  </si>
  <si>
    <t>037</t>
  </si>
  <si>
    <t>LIFE IN THE UNIVERSE</t>
  </si>
  <si>
    <t>01/01/1984</t>
  </si>
  <si>
    <t>"CONSIDERS THE ORIGIN OF LIFE ON EARTH AND THE POSSIBILITY OF ITS EXISTENCE ELSEWHERE. A MULTIDISCIPLINARY APPROACH IS FOLLOWED. CONDITIONS FOR LIFE TO FORM, AND THE LIKELIHOOD THAT SUCH CONDITIONS MAY EXIST ELSEWHERE IN THE UNIVERSE, ARE DISCUSSED. ALSO CONSIDERED ARE SCHEMES PROPOSED FOR THE SEARCH FOR EXTRATERRESTRIAL INTELLIGENCE (SETI). This course affords students the ability to critically examine and evaluate the principles of the scientific method, model construction, and use the scientific method to explain natural experiences and phenomena.
"</t>
  </si>
  <si>
    <t>Students will (1) define basic concepts, theories, and terminology of natural science and the scientific method in astronomy. (2) list the major scientific developments in astronomy and their impacts on society. (3) explain relevant processes that govern physical systems in astronomy.(4) formulate empirically-testable hypotheses derived from the study of physical processes in astronomy.(5) apply logical reasoning skills effectively through scientific criticism and argument in astronomy. (6) Apply techniques of discovery and critical thinking effectively to solve experiments and to evaluate outcomes. (7) Communicate scientific findings clearly and effectively using oral, written, and/or graphic forms. (8) Write effectively in several forms, such as in research papers and laboratory reports.</t>
  </si>
  <si>
    <t>STARS AND THE NUCLEAR ARMS RACE</t>
  </si>
  <si>
    <t>This course affords students the ability to critically examine and evaluate the principles of the scientific method, model construction, and use the scientific method to explain natural experiences and phenomena and introduces astronomical events identified as the sites of formation of the heaviest elements in the Universe, especially Uranium, and their connections to nuclear weapons that have shaped global politics and local environmental policy over the last few generations. This course affords students the ability to critically examine and evaluate the principles of the scientific method, model construction, and use the scientific method to explain natural experiences and phenomena.</t>
  </si>
  <si>
    <t>*Identify, describe, and explain the basic concepts, theories and terminology of natural science and the science method; the major science discoveries and the impacts on society and the environment; and the relevant processes that govern biological and physical systems.
*Identify, describe, and explain the cross disciplinary dimensions of a pressing societal issue or challenge as represented by the social sciences and/or biophysical sciences incorporated into the course.
*Formulate empirically-testable hypotheses derived from the study of physical processes or living things; apply logical reasoning skills through science criticism and argument; and apply techniques of discovery and critical thinking effectively to solve scientific problems and to evaluate outcomes
*Critically analyze quantitative or qualitative data appropriate for informing an approach, policy, or praxis that addresses some dimension of an important societal issue or challenge.
*Develop and present, in terms accessible to  an educated public, clear and eecve responses to proposed approaches, policies, or practices that address important societal issues or challenges.
*Connect course content with critical reflection on their intellectual, personal, and professional development at UF and beyond.</t>
  </si>
  <si>
    <t>ASTROPHOTOGRAPHY: ART &amp; SCIENCE</t>
  </si>
  <si>
    <t>Overview of astrophotography. Basic telescope, camera and image processing techniques. Impact of light pollution and artificial satellites on the night sky. Technological, environmental, and societal impact of astrophotography. This course affords students the ability to critically examine and evaluate the principles of the scientific method, model construction, and use the scientific method to explain natural experiences and phenomena.</t>
  </si>
  <si>
    <t>Students will (1 Identify and explain key astrophysical concepts, including celestial motion, the physics of stars, planets, and nebulae, and how these are captured through astrophotography. (2) Describe and analyze the effects of technological progress, such as light pollution and satellite constellations, on the ability to observe the night sky and how these have scientific, cultural, and environmental impacts. (3) Plan, obtain and process astronomical images by using telescopes, cameras, and image processing software. (4) Examine and assess the environmental and societal consequences of technological developments, such as light pollution and artificial satellites, on astronomy and sky observation and advocate for solutions to mitigate these effects. (5) Communicate scientific concepts effectively by maintaining photo journals that document photographic techniques and scientific reflections. (6) Connect course content with real-world environmental and technological challenges by reflecting on the cultural and scientific significance of the night sky, and how human activity impacts our ability to appreciate and study the cosmos. (7) Reflect on the interplay between technological progress, environmental concerns, and cultural perspectives, particularly in the context of urbanization and space exploration.</t>
  </si>
  <si>
    <t>KNOWLEDGE AND THE UNIVERSE</t>
  </si>
  <si>
    <t>Describes and evaluates the Bayesian inference model in various astronomical contexts and with regard to pressing societal issues. This course affords students the ability to critically examine and evaluate the principles of the scientific method, model construction, and use the scientific method to explain natural experiences and phenomena.</t>
  </si>
  <si>
    <t>Students will (1) Examine great advances in astronomy through historical examples. (2) Identify and describe the physical principles that underlay our current model for the cosmos and how scientists use them to process evidence to come to conclusions. (3) Analyze and evaluate the role that priors play in determining beliefs. (4) Write, present, and debate the basics of a quantitative formulation of the scientific method known as probabilistic inference. (5) Apply the same thought patterns that govern the scientific process to societal contexts in situations as wide-ranging as medical diagnoses, social media discourse, journalism, politics, and religion. (6) Explain how different groups of people can come to varied conclusions even when faced with the same evidence or testimony emphasizing how variations in international or cultural norms impact individual prior development, and therefore knowledge development. (7) Review the data-flooded world of the internet and social media using the same tools of inference to employ critical thinking in everyday life.</t>
  </si>
  <si>
    <t>NATURE OF TIME</t>
  </si>
  <si>
    <t>This course will thoroughly investigate some of the most interesting topics in contemporary physics— the arrow of time, irreversibility, quantum mechanics, cosmology—through the lens of big questions.  This class is accessible to non-physics majors—indeed, to those with minimal technical background at all—and will focus on the concepts, exploring the key ideas with almost no math. At the same time, we will mix in ideas from philosophy, history, and art that also bear on these questions. This will make the course relevant and exciting both for those who feel a strong affinity with the arts and humanities as well as for those for whom science resonates more. This course affords students the ability to critically examine and evaluate the principles of the scientific method, model construction, and use the scientific method to explain natural experiences and phenomena.</t>
  </si>
  <si>
    <t xml:space="preserve">Identify, describe, and explain the cross-disciplinary dimensions of a pressing societal issue or challenge as represented by the social sciences and/or biophysical sciences incorporated into the course. 
At the end of this course, students will have the content knowledge both of what physics and cosmology tell us about space and time, and how historically this developed and how that shapes the modern. Critically, students will also have explored modern-day conceptions of space and time across different art forms and cultures.
Critically analyze quantitative or qualitative data appropriate for informing an approach, policy, or praxis that addresses some dimension of an important societal issue or challenge.
Develop and present, in terms accessible to an educated public, clear and effective responses to proposed approaches, policies, or practices that address important societal issues or challenges 
Connect course content with critical reflection on their intellectual, personal, and professional development at UF and beyond </t>
  </si>
  <si>
    <t>BCN</t>
  </si>
  <si>
    <t>HISTORY OF CONSTRUCTION</t>
  </si>
  <si>
    <t>TRACES WESTERN BUILDING TECHNOLOGY FROM PRE-HISTORIC MAN TO THE PRESENT. DEVELOPMENT OF THE ART AND SCIENCE OF BUILDING.</t>
  </si>
  <si>
    <t>1. Evaluate the key  characteristics  of  major  historic  buildings  and  construction  projects  throughout the world.  2. Evaluate the  evolution of  materials  and  technology  in  a  context  of  history  and  resilience principles.  3. Evaluate the evolution of architecture, engineering, and style in the context of the built environment.  4. Seek to understand how movements in political, financial, and military power impacted the evolution of construction engineering and management.  5. Analyze how advances in global technology influenced advances in how we conduct our business in the built environment—in technical, and non-technical respects.  6. Identify and analyze the great people who pushed construction engineering, architecture, and management forward—their genius, the obstacles they had to overcome, and what they accomplished.</t>
  </si>
  <si>
    <t>582</t>
  </si>
  <si>
    <t>INTERNATIONAL SUSTAINABLE DEVELOPMENT</t>
  </si>
  <si>
    <t>12/29/1999</t>
  </si>
  <si>
    <t>PROVIDES AN OVERVIEW OF INTERNATIONAL TRENDS IN REDUCING THE ENVIRONMENTAL IMPACTS OF LAND DEVELOPMENT AND CONSTRUCTION. SURVEYS BEST PRACTICES IN A DOZEN COUNTRIES AROUND THE WORLD.</t>
  </si>
  <si>
    <t xml:space="preserve">1. Describe how sustainable development is changing humankind's interaction with the planet.  2. Explain the basic concepts of sustainable development.  3. Discuss the ethical foundation for sustainability and sustainable development.  4. Identify key environmental and resource issues that threaten quality of life and the environment for present and future generations.  5. Identify and contrast key international sustainability initiatives.  6. Explain how various industries and organizations are adopting strategies to function in a sustainable manner.  7. Indicate how sustainable development concepts can be applied to the creation of a sustainable built environment. </t>
  </si>
  <si>
    <t>Foundations, Principles and Applications of Sustainable Development</t>
  </si>
  <si>
    <t>1.  Identify, describe, and explain key principles, concepts, and foundations of sustainable development.  2. Identify, describe, and explain various frameworks, assessment tools, benchmarks, and methodologies used to measure sustainable development and sustainability progress.  3. Analyze qualitative and quantitative data sources to identify key environmental and resource issues around the world that threaten quality of life and the environment for present and future generations.  4. Identify, contrast, and present key international sustainability initiatives and evaluate how sustainable development concepts can be applied to the creation of a sustainable built environment.  5. Communicate orally and in writing how various industries and organizations are adopting standards and strategies to function in a sustainable manner.  6. Articulate and critique your own personal beliefs and behaviors, and reflect on how you as an individual can address sustainability challenges.</t>
  </si>
  <si>
    <t>BOT</t>
  </si>
  <si>
    <t>INTRODUCTORY BOTANY</t>
  </si>
  <si>
    <t>08/23/2004</t>
  </si>
  <si>
    <t>INTRO BOTANY, FOR SCIENCE MAJORS. INTRODUCTORY-ENTRY LEVEL COURSE PRIMARILY FOR BEGINNING STUDENTS OR NEW COLLEGE STUDENTS.FIRST COURSE IN BOTANY. STRUCTURES &amp; FUNCTIONS OF CELLS, TISSUES, AND ORGANS OF FLOWERING PLANTS. This course affords students the ability to critically examine and evaluate the principles of the scientific method, model construction, and use the scientific method to explain natural experiences and phenomena.</t>
  </si>
  <si>
    <t>"Objectives of the course will be achieved if, by its conclusion, students can: 
•	Describe a scientific hypothesis and identify testable predictions that logically follow 
•	Discuss the components of plant cells and the molecular processes driving cellular structure and functions
•	Describe the process and main components of photosynthesis and metabolism in plants.
•	Describe the relationship between genotype and phenotype 
•	Predict the RNA and protein sequences that will be transcribed and translated from a given gene
•	Read and evaluate a phylogenetic tree 
•	Discuss the evidence that plants are descended from a common ancestor and have changed and diversified into species through time
•	Describe the challenges of life on land and the traits that enabled plants to diversify on land 
•	Discuss the potential adaptive significance of synapomorphies that define major clades of plants 
•	Explain how alternation of generations varies in plant lineages and its significance to reproduction 
•	Diagram the basic components of plant vasculature and characterize their function 
•	Identify common plant adaptations and show how they are shaped by convergent evolution 
•	Describe the main processes of primary and secondary growth in plants
•	Discuss the role of hormones in plant development and environmental response "</t>
  </si>
  <si>
    <t>011</t>
  </si>
  <si>
    <t>PLANT DIVERSITY</t>
  </si>
  <si>
    <t>"SURVEY OF MAJOR PLANT GROUPS WITH REGARD TO STRUCTURE, LIFE HISTORIES AND USES ACCOMPANIED BY LABORATORY SHOWING DIVERSITY OF PLANTS IN THE WORLD. This course affords students the ability to critically examine and evaluate the principles of the scientific method, model construction, and use the scientific method to explain natural experiences and phenomena.
"</t>
  </si>
  <si>
    <t>1.	Arrange a timeline of the main events in the history of photosynthetic organisms. 
2.	Describe the morphological and phylogenetic diversity within plants. 
3.	Explain the processes that generate and maintain this diversity.</t>
  </si>
  <si>
    <t>800</t>
  </si>
  <si>
    <t>PLANTS IN HUMAN AFFAIRS</t>
  </si>
  <si>
    <t>"ROLE OF PLANTS IN DEVELOPMENT OF CIVILIZATION AND INFLUENCE OF PLANTS ON WORLD HISTORY, POLITICS, ECONOMICS AND CULTURE. SURVEY OF USEFUL AND HARMFUL PLANTS AND PLANT PRODUCTS. This course affords students the ability to critically examine and evaluate the principles of the scientific method, model construction, and use the scientific method to explain natural experiences and phenomena.
"</t>
  </si>
  <si>
    <t>● Draw and describe the basic structure of a plant and identify major tissues important to humans
● Describe the structure and function of fibers, vascular tissue, and wood and how this relates to human use
● Distinguish between primary and secondary metabolites and the functions of these for both plants and human use 
● Discuss the relative definitions of “toxic” and “medicinal” plants 
● List the plants that were foundational in the development of human civilization and explain their roles 
● List and discuss several of the world’s most economically important plants 
● Discuss the centers of origin for agriculture and human civilization 
● Explain how plant domestication occurs and describe the evolutionary evidence for domestication 
● Describe the central role of plant resources in motivating European colonialism 
● Critically evaluate commercially available plant products for their ecological and humanitarian impact 
● Discuss scientific, economic, and political issues with genetically modified crop plants</t>
  </si>
  <si>
    <t>BSC</t>
  </si>
  <si>
    <t>LABORATORY IN BIOLOGICAL SCIENCE</t>
  </si>
  <si>
    <t>01/01/2014</t>
  </si>
  <si>
    <t>"LABORATORY FOR STUDENTS WHO NEED EXPERIENCE IN NON-PROFESSIONALLY ORIENTED LABORATORY OR FOR THOSE WHO NEED LABORATORY EXPERIENCE TO SATISFY GRADUATION REQUIREMENTS. This course affords students the ability to critically examine and evaluate the principles of the scientific method, model construction, and use the scientific method to explain natural experiences and phenomena.
"</t>
  </si>
  <si>
    <t>"""•Describe the process by which science is conducted. 
• Understand the origins, structure, and functions of cells. 
• Be able to describe the process of cell division, including both meiosis and mitosis.
• Explain how random changes in DNA may arise and how natural processes may cause the proportion of genes in a population to change over time, including the evolution of new species. 
• Discuss the evidence that all living things are descended from a common ancestor. 
• Describe the relationship between genotype and phenotype and identify methods by which genotype can be determined. 
• Identify the primary organs of humans and their associated functions. 
• Define sexual reproduction and explain the general reproductive life cycle of animals. 
• Recognize native ecosystems and understand the threats non-native invasive species pose to them. 
• Learnedly debate the impact of human activities on the environment."""</t>
  </si>
  <si>
    <t>INTEGRATED PRINCIPLES OF BIOLOGY LAB</t>
  </si>
  <si>
    <t>"LABORATORY REQUIREMENTS DESIGNED TO ACCOMPANY BSC 2010 This course affords students the ability to critically examine and evaluate the principles of the scientific method, model construction, and use the scientific method to explain natural experiences and phenomena.
"</t>
  </si>
  <si>
    <t>"""1. Create a scientific hypothesis and identify testable predictions that logically follow.
2. Construct proper figures representing biological data, and interpret data represented in similar
figures.
3. Examine the proper use and function of key types of laboratory equipment, such as
microscopes, spectrophotometers, and gel electrophoresis arrays.
4. Examine the importance of statistics in scientific sampling, determine appropriate statistical
tests for particular types of data, understand the meaning of statistical significance, interpret
statistical results and draw appropriate conclusions from them.
5. Differentiate the relationship between genotype and phenotype and identify methods by which
genotype can be determined.
6. Determine the mode of inheritance of genetic traits based on ratios of phenotypes.
7. Identify the primary organs of representative invertebrates and their associated functions.
8. Discuss the evidence that all living things are descended from a common ancestor.
9. Read, evaluate, and construct a phylogenetic tree."""</t>
  </si>
  <si>
    <t>INTEGRATED PRINCIPLES OF BIOLOGY II</t>
  </si>
  <si>
    <t>General Biology Core: the second of a two-semester sequence that prepares students for advanced biological sciences courses and allied fields. Examination in living things of the principles of information storage, transmission and utilization at the cell, organism and population levels; of the mechanisms of evolutionary change in the diversification of living things and their life styles; of population growth and regulation; and of energy flow and biogeochemical cycling in the biosphere. This course affords students the ability to critically examine and evaluate the principles of the scientific method, model construction, and use the scientific method to explain natural experiences and phenomena.</t>
  </si>
  <si>
    <t>"""● Read and evaluate a phylogenetic tree 
● Describe the challenges of life on land and the traits that enabled plants to diversify on land 
● Discuss the potential adaptive significance of synapomorphies that define major clades of plants 
● Explain how alternation of generations varies in plant lineages and its significance to reproduction 
● Diagram the basic components of plant vasculature and characterize their function 
● Identify common plant adaptations and show how they are shaped by convergent evolution 
● Discuss the role of hormones in plant development and environmental response 
● Describe a scientific hypothesis and identify testable predictions that logically follow 
● Explain major themes to animal physiology and how it is linked with medicine 
● Explain physical principles governing gas exchange in animals in air and water 
● Diagram blood flow through the vertebrate circulatory system and describe the major functions of blood vessel types 
● Diagram the arrangement of major proteins governing muscle contraction and describe excitation contraction coupling 
● Describe the principles of electrical signals in neurons and diagram the organization of the vertebrate nervous system
● Explain principles governing how nitrogen waste is processed in animals and how salt and water balance are maintained in animals 
● Describe and explain how climate and topography shape ecological systems 
● Identify, compare, and contrast major terrestrial and aquatic biomes 
● Explain the forces that regulate populations in natural systems 
● Describe how species interactions can influence fitness, population dynamics, and species distribution and can result in evolutionary change 
● Explain how communities change over space and time and be able to calculate species diversity 
● Describe the challenges faced in conserving species, and explain different conservation approaches that can be used to help preserve biodiversity. 
● Explain the mechanisms that underlie animal behavior, and how behavior is shaped by natural selection 
● Diagram the global carbon and nitrogen cycle and identify the major stocks and fluxes. 
● Identify major anthropogenic changes to the carbon, nitrogen, and phosphorus and describe how these changes have altered ecological systems"""</t>
  </si>
  <si>
    <t>INTEGRATED PRINCIPLES OF BIOLOGY II LAB</t>
  </si>
  <si>
    <t>"LABORATORY EXPERIMENTS DESIGNED TO ACCOMPANY BSC 2011. This course affords students the ability to critically examine and evaluate the principles of the scientific method, model construction, and use the scientific method to explain natural experiences and phenomena.
"</t>
  </si>
  <si>
    <t>"The primary goal of this course is to establish a coherent foundation of knowledge in biology and to prepare students for comprehension in advanced biology courses and science in general. Fundamental concepts discussed include the scientific methods by which we come to know things in science, the chemical composition and processes that make up all life, genetic processes and the inheritance of traits, the mechanisms and processes of natural selection, and adaptation and evolution of life on Earth. An additional course goal is to develop critical thinking skills for development of reasoned thought and for evaluation of life experiences. 
Objectives of the course will be achieved if, by its conclusion, students can: 
• Form scientific hypotheses, develop testable predictions, and design experiments that logically follow 
• Understand the proper use and function of key types of laboratory equipment, such as microscopes, spectrophotometers, pipettes, and centrifuges 
• Understand the importance of statistics in scientific sampling, discriminate between descriptive and inferential statistics and correctly identify situations in which the use of each is appropriate, understand the meaning of statistical significance, interpret statistic results, and draw appropriate conclusions from them 
• Identify the primary structural elements of various plant groups, their associated functions, and explain the processes of plant growth and structural development 
• Define sexual reproduction and explain the general reproductive life cycles of plants and animals 
• Describe the major patterns and developments in the evolution of plant clades 
• Identify the primary organs of a representative mammal and their associated functions 
• Describe and discuss the variables that influence population growth and composition, interspecific interactions and community structure and relationships 
• Read, evaluate, and construct a phylogenetic tree"</t>
  </si>
  <si>
    <t>IS ANIMAL MIGRATION DISAPPEARING?</t>
  </si>
  <si>
    <t>Animal migration is a fascinating and inspiring natural phenomenon, yet around the world, many migrations are in decline, and this rate has accelerated in recent years.  Therefore, the pressing questions that this course addresses are: “Is animal migration disappearing?  And “Is this a significant issue?”  We will focus on a diversity of organisms that journey by air, land, and water to explore the ecological properties and services associated with migrating animals.  We will explore the scientific, social, and political challenges to ensure that these migrations do not go extinct.  We will learn about the methods used to study migration, cues for migration, variation in migratory life histories and their evolution, and assess how humans affect migrating animals.  We will view this pressing question through a scientific lens and multi-disciplinary inquiry, with assignments that employ writing, presentation, data analysis, experiential learning, class discussion, and group work. This course affords students the ability to critically examine and evaluate the principles of the scientific method, model construction, and use the scientific method to explain natural experiences and phenomena.</t>
  </si>
  <si>
    <t>"Content: Students demonstrate competence in the terminology, concepts, theories and methodologies used within the discipline(s). 
• Identify, describe, and explain the different methodological approaches used to study migratory animals.
 •Identify, describe, and explain the proximate factors that affect migration plus the life history and evolutionary factors that may have influenced migratory strategies. 
Critical Thinking: Students carefully and logically analyze information from multiple perspectives and develop reasoned solutions to problems within the discipline(s).
 • Analyze and evaluate animal tracking data. (Quest 2, B). Assessments: Data analysis activities. 
• Critically evaluate and assess anthropogenic threats to migratory species. (Quest 2, B). Assessments: Readings, class discussions, migratory threat paper. 
• Apply logical reasoning skills and scientific reasoning to evaluate evidence in animal migration research. 
• Critically evaluate the scientific, social, and political challenges to ensure that migrations do not go extinct. (
Communication: Students communicate knowledge, ideas and reasoning clearly and effectively in written and oral forms appropriate to the discipline(s). 
• Communicate research on a migratory species orally and in writing.
• Write about the pressing scientific, economic, and social challenges associated with protecting migratory species. 
• Communicate your knowledge on the phenomenon of animal migration via a non-traditional modality.
Connection: Students connect course content with meaningful critical reflection on their intellectual, personal, and professional development at UF and beyond. 
• Connect the ways in which animal migration is linked to aspects of our human biology, social needs, and political realities, and the state of our planet.
• Reflect on the course content and your individual learning experience over the semester. "</t>
  </si>
  <si>
    <t>OUR OCEANS: HUMAN IMPACTS</t>
  </si>
  <si>
    <t>Our oceans. They are stunningly beautiful, profoundly impacted by humans, and vitally important to human existence. In this course, we will ask “How do we impact our oceans, and how do they in turn impact us?” We will explore the biodiversity and ecology of our oceans, human impacts on ocean ecosystems, how ocean ecosystems impact humans, and solutions for ecological problems. Thus, this multidisciplinary course will touch on biology, sociology, engineering, and other fields to explore the issue of human impacts on the ocean from many angles. This course affords students the ability to critically examine and evaluate the principles of the scientific method, model construction, and use the scientific method to explain natural experiences and phenomena.</t>
  </si>
  <si>
    <t>"""Content: Students demonstrate competence in the terminology, concepts, theories and methodologies used within the discipline(s).
• Identify, describe, and explain the ways that humans are impacting the ocean.
 • Identify, describe, and explain the ways that the health of the ocean, in turn, impacts human society. 
Critical Thinking: Students carefully and logically analyze information from multiple perspectives and develop reasoned solutions to problems within the discipline(s).
 • Critically analyze and evaluate quantitative data on changes in the ocean and world and whether humans are causing these impacts. 
• Critically analyze and assess your own contributions to global and ocean change and identify ways in which you can improve your impact.
Communication: Students communicate knowledge, ideas and reasoning clearly and effectively in written and oral forms appropriate to the discipline(s). 
• Communicate to the public how humans are impacting the oceans and how we can help. 
• Communicate in writing and orally the major issues facing ocean life and humanity as a result of human impacts. 
 Connection: Students connect course content with meaningful critical reflection on their intellectual, personal, and professional development at UF and beyond. 
• Reflect on what you have learned in the course and develop a way to connect with the public on these issues as well as with a UF scientist studying human impacts on the ocean. • Reflect upon how you can incorporate human impacts on the ocean and solutions to these problems in your personal life and your professional development"""</t>
  </si>
  <si>
    <t>WATER FOR PEOPLE AND NATURE</t>
  </si>
  <si>
    <t xml:space="preserve">This course addresses the pressing questions, “How much water do we need, and how do we balance conflicting demands for this critical resource?” We will examine the physical and biological science behind the various stages of the water cycle through lectures and readings, and we will learn about watershed hydrology and the science of environmental flows through online simulations. We will analyze anthropogenic impacts on water resources through participation in a hypothesis-driven experiment testing the influence of stressors on living stream mesocosms, and we will read and discuss local examples of water resource challenges and solutions. We will reflect on our own use of water through recording a water use diary and calculating our water footprint. This course affords students the ability to critically examine and evaluate the principles of the scientific method, model construction, and use the scientific method to explain natural experiences and phenomena. </t>
  </si>
  <si>
    <t>"""Content: Students demonstrate competence in the terminology, concepts, theories and methodologies used within the discipline(s). 
•Identify, describe, and explain the physical and biological science behind the various phases of the water cycle, the influence of global change on these processes, the net impact on surface water quantity and quality, and the influence of surface water hydrology on aquatic life.
Critical Thinking: Students carefully and logically analyze information from multiple perspectives and develop reasoned solutions to problems within the discipline(s).
•Critically analyze global and local challenges facing freshwater resources and identify potential solutions; Formulate testable hypotheses about the impact of stressors on stream ecosystems; Analyze and Evaluate results from an experiment testing those hypotheses.
Communication: Students communicate knowledge, ideas and reasoning clearly and effectively in written and oral forms appropriate to the discipline(s). 
•Write a scientific report presenting the objectives, hypotheses, methods, results, and implications of an experiment testing the influence of stressors on stream mesocosms; Develop potential solutions for the stressors examined.
Connection: Students connect course content with meaningful critical reflection on their intellectual, personal, and professional development at UF and beyond. 
•Reflect on the role of water in their own lives, for consumption as well as for social and cultural reasons; Evaluate the sustainability of their actions."""</t>
  </si>
  <si>
    <t>CGS</t>
  </si>
  <si>
    <t>531</t>
  </si>
  <si>
    <t>PROBLEM SOLVING USING COMPUTER SOFTWARE</t>
  </si>
  <si>
    <t>08/02/2016</t>
  </si>
  <si>
    <t xml:space="preserve">Math  </t>
  </si>
  <si>
    <t>A PROBLEM-SOLVING INTRODUCTION AND THOROUGH EXPLORATION OF WORD PROCESSING, SPREADSHEET MANAGEMENT, DATA ANALYSIS, GRAPHICAL DISPLAY OF DATA, AND MULTIMEDIA PRESENTATIONS. THE PROBLEM-SOLVING APPROACH ALSO AIDS STUDENTS IN THEIR SPECIFIC MAJORS THROUGH SOFTWARE APPLICATIONS REQUIRING MAJOR-SPECIFIC PROFESSIONAL COMMUNICATION SKILLS IN WRITTEN, GRAPHICAL, AND PRESENTATION FORMS.</t>
  </si>
  <si>
    <t xml:space="preserve">(I) DEMONSTRATE KNOWLEDGE AND UNDERSTANDING OF ELEMENTS OF ECONOMICS, FINANCIAL ACCOUNTING, MARKETING, OPERATIONS MANAGEMENT, ORGANIZATIONAL BEHAVIOR, BUSINESS LAW, INFORMATION TECHNOLOGY, BUSINESS STATISTICS, AND SOCIAL RESPONSIBILITY. (II) DEMONSTRATE PROFICIENCY IN THE USE OF BUSINESS-RELATED SOFTWARE APPLICATIONS (III) APPLY MATHEMATICAL CONCEPTS AND TECHNOLOGY TO INTERPRET, UNDERSTAND AND COMMUNICATE QUANTITATIVE DATA. (IV) SPECIFY AND IMPLEMENT A FRAMEWORK FOR IDENTIFYING A BUSINESS PROBLEM AND DEVELOP ALTERNATIVE SOLUTIONS AND A SET OF EVALUATION CRITERIA. (V) WRITE BUSINESS DOCUMENTS CLEARLY, CONCISELY, AND ANALYTICALLY. SPEAK IN GROUPS AND IN PUBLIC CLEARLY, CONCISELY, AND ANALYTICALLY, WITH APPROPRIATE USE OF VISUAL AIDS (VI) SOLVE EQUATIONS USING LOGIC, STATISTICS, ALGEBRA, AND INDUCTIVE AND DEDUCTIVE REASONING. (VII) FORMULATE MATHEMATICAL MODELS AND ARGUMENTS. USE MATHEMATICAL MODELS TO SOLVE PROBLEMS.  (VIII) APPLY MATHEMATICAL CONCEPTS EFFECTIVELY TO REAL-WORLD SITUATIONS. </t>
  </si>
  <si>
    <t>No updates needed</t>
  </si>
  <si>
    <t>CHM</t>
  </si>
  <si>
    <t>025</t>
  </si>
  <si>
    <t>INTRODUCTION TO CHEMISTRY</t>
  </si>
  <si>
    <t>01/01/2004</t>
  </si>
  <si>
    <t>"INTRODUCTORY READINESS COURSE IN GENERAL CHEMISTRY FOR THOSE WITH WEAK BUT SATISFACTORY BACKGROUNDS IN HIGH SCHOOL CHEMISTRY AND ALGEBRA. This course affords students the ability to critically examine and evaluate the principles of the scientific method, model construction, and use the scientific method to explain natural experiences and phenomena.</t>
  </si>
  <si>
    <t>1. Students will be able to interpret tables of data and graphs of various forms, and students will be competent in using mathematics to solve problems in chemistry. 2. Students will be able to describe properties, changes, and types of matter, as well as the key components of the scientific method. 3. Students will be able to understand concepts related to atomic and molecular structure, and relationships between heat and energy. 4. Students will be able to describe the basic model of the atom, quantum theory, and write electron configurations for atoms and ions. 5. Students will be able to characterize a compound as ionic or molecular including being able to predict formulas for, and naming ionic compounds, molecular compounds, and molecular acids. 6. Students will be able to write and balance chemical equations, and classify reaction types. 7. Students will be able to use the concept of the mole in quantitative calculations including mass and solution stoichiometry. 8. Students will be able to clearly communicate in writing information derived from course related readings about the major concepts and themes in the chemical sciences.</t>
  </si>
  <si>
    <t>030</t>
  </si>
  <si>
    <t>BASIC CHEMISTRY CONCEPTS AND APPLICATIONS 1</t>
  </si>
  <si>
    <t>08/01/2006</t>
  </si>
  <si>
    <t>"TERMINAL SEQUENCE FOR NON-SCIENCE STUDENTS THAT PRESENTS CHEMISTRY FROM MEDICAL/NURSING PERSPECTIVE. TOPICS IN INORGANIC CHEMISTRY AND PROPERTIES OF BOTH IONIC AND COVALENT COMPOUNDS. This course affords students the ability to critically examine and evaluate the principles of the scientific method, model construction, and use the scientific method to explain natural experiences and phenomena.
"</t>
  </si>
  <si>
    <t>"By the end of this course, students will be able to interpret tables of data and graphs of various forms.
Students will be competent in using mathematics to solve problems in chemistry including stoichiometry,
solubility, and thermodynamics. Students will be able to describe concepts related to atomic and
molecular structure, and relationships between heat and energy. Students will apply the
concepts of general inorganic chemistry, including basic definitions of matter, use of the periodic table, and
write/draw/name a compound from chemical formulae. Students will recognize and apply concepts pertaining to
nuclear chemistry, redox chemistry, acid/base reactions, and chemical equilibrium."</t>
  </si>
  <si>
    <t>031</t>
  </si>
  <si>
    <t>BASIC CHEMISTRY CONCEPTS AND APPLICATIONS 2</t>
  </si>
  <si>
    <t>SECOND HALF OF CHM 1030/1031 SEQUENCE. TOPICS IN ORGANIC CHEMISTRY AND BIOCHEMISTRY. This course affords students the ability to critically examine and evaluate the principles of the scientific method, model construction, and use the scientific method to explain natural experiences and phenomena.</t>
  </si>
  <si>
    <t>Students will be able to describe the importance of molecular structure on the properties and functions of organic molecules. Students will be able to identify and classify organic functional groups and analyze their role in chemical reactions. Students will be able to describe reaction mechanisms and predict products of organic reactions. Students will be able to describe the basic principles of biochemistry including the structure and function of biomolecules and the relationship between structure and function.</t>
  </si>
  <si>
    <t>045</t>
  </si>
  <si>
    <t>GENERAL CHEMISTRY LABORATORY</t>
  </si>
  <si>
    <t>05/01/2019</t>
  </si>
  <si>
    <t>LABORATORY EXPERIMENTS DESIGNED TO REFLECT THE TOPICS THAT ARE PRESENTED IN CHM 2045. This course affords students the ability to critically examine and evaluate the principles of the scientific method, model construction, and use the scientific method to explain natural experiences and phenomena.</t>
  </si>
  <si>
    <t>Students will be able to safely handle, use and dispose of chemicals, identify chemical hazards and risks, and use databases to locate chemical safety information. Students will be able to apply the scientific method and demonstrate proper and safe use of lab equipment and proficiency in relevant techniques to conduct experiments, and to work effectively in small groups and teams. Students will be able to describe the importance of ethical and responsible conduct in a laboratory setting. Students will be able to design, construct, and interpret data tables and graphs accurately to communicate experimental findings. Students will be able to perform accurate and precise quantitative measurements, analyze data statistically and assess reliability of results. Students will be able to communicate scientific findings and demonstrate scientific reasoning effectively in written form.</t>
  </si>
  <si>
    <t>046</t>
  </si>
  <si>
    <t>GENERAL CHEMISTRY II</t>
  </si>
  <si>
    <t>01/01/2019</t>
  </si>
  <si>
    <t>SECOND SEMESTER OF THE CHM 2045-2045L-2046-2046L SEQUENCE. STUDENTS WHO COMPLETED 2045 (OR EQUIVALENT) AT ANOTHER INSTITUTION SHOULD CONSULT WITH A CHEMISTRY ACADEMIC ADVISOR BEFORE REGISTERING FOR THIS COURSE. ACIDS AND BASES, ADDITIONAL ASPECTS OF CHEMICAL EQUILIBRIA, THERMODYNAMICS, ELECTROCHEMISTRY, COMPLEX IONS AND DESCRIPTIVE CHEMISTRY. This course affords students the ability to critically examine and evaluate the principles of the scientific method, model construction, and use the scientific method to explain natural experiences and phenomena.</t>
  </si>
  <si>
    <t>GENERAL CHEMISTRY LABORATORY II</t>
  </si>
  <si>
    <t>LABORATORY EXPERIMENTS DESIGNED TO REFLECT THE TOPICS THAT ARE PRESENTED IN CHM 2046. This course affords students the ability to critically examine and evaluate the principles of the scientific method, model construction, and use the scientific method to explain natural experiences and phenomena.</t>
  </si>
  <si>
    <t>Students will be able to clearly communicate in writing information derived from course-related readings/lectures about the major concepts and themes in the chemical sciences. Students will be able to apply knowledge of the fundamental principles of chemical, acid/base and aqueous equilibria to perform related calculations and make predictions of system behavior. Students will be able to describe and apply the fundamental principles of thermodynamics and electrochemical systems. Students will be able to describe the properties of complex ions and coordination compounds, and identify the importance of elements in nature and industry. Students will be able to analyze chemical principles in advanced applications.</t>
  </si>
  <si>
    <t>051</t>
  </si>
  <si>
    <t>HONORS GENERAL CHEMISTRY 2</t>
  </si>
  <si>
    <t>SECOND SEMESTER OF THE SEQUENCE CHM 2045-2045L-2051-2046L. COURSE IS OPEN TO STUDENTS WITH SUPERIOR PERFORMANCE IN CHM 2045 OR ITS EQUIVALENT. ACIDS AND BASES, ADDITIONAL ASPECTS OF CHEMICAL EQUILIBRIA, THERMODYNAMICS, ELECTROCHEMISTRY, COMPLEX IONS AND DESCRIPTIVE CHEMISTRY AND INSTRUCTOR-CHOSEN TOPICS. This course affords students the ability to critically examine and evaluate the principles of the scientific method, model construction, and use the scientific method to explain natural experiences and phenomena.</t>
  </si>
  <si>
    <t>Students will be able to clearly communicate in writing information derived from course related readings/lectures about the major concepts and themes in the chemical sciences. Students will be able to apply knowledge of the fundamental principles of chemical, acid/base and aqueous equilibria to perform related calculations and make predictions of system behavior. Students will be able to describe and apply the fundamental principles of thermodynamics and electrochemical systems. Students will be able to describe the properties of complex ions and coordination compounds; this may include an introductory understanding of electronic structure and reactivity of complexes with applications to synthetic and biological systems. Students will be able to analyze the connection between the fundamental chemical principles presented relate to subdisciplines including nuclear and organic chemistry.</t>
  </si>
  <si>
    <t>095</t>
  </si>
  <si>
    <t>CHEMISTRY 1</t>
  </si>
  <si>
    <t>This course constitutes the first semester of the two-term sequence of Chemistry I &amp; II. As both a general education requirement and major’s course, CHM2095 serves to teach the scientific method, skills for problem solving, general chemistry knowledge, and a connection to the principles that govern the natural world. Students will acquire a basic knowledge of a variety of chemistry concepts including the scientific method, stoichiometry, energy and thermodynamics, atomic and molecular structure, the states of matter, reaction types and rates, solutions, and an introduction to chemical equilibria; all are taught in an engineering case-study context. Students participate in class discussions throughout the semester to reflect on pertinent topics and apply mathematical knowledge and reasoning to solve chemical problems. This may entail use of algebra, basic geometry, and graphical analysis. This course affords students the ability to critically examine and evaluate the principles of the scientific method, model construction, and use the scientific method to explain natural experiences and phenomena.</t>
  </si>
  <si>
    <t>Students will apply the law of conservation of matter and energy. Students will implement rules of significant numbers to all measurements. Students will explain the fundamental properties of matter including but not limited to atomic and electronic structure, and periodicity. Students will apply IUPAC rules of nomenclature. Students will predict molecular geometry and properties from bonding theories. Students will predict and explain the products of chemical reactions (e.g. acid-base, oxidation-reduction, precipitation, dissociation). Students will solve chemical problems involving unit conversions, reaction stoichiometry, solutions, gas laws, thermochemistry and kinetics. Students will apply general chemistry knowledge to engineering problems.</t>
  </si>
  <si>
    <t>096</t>
  </si>
  <si>
    <t>CHEMISTRY 2</t>
  </si>
  <si>
    <t>05/01/2020</t>
  </si>
  <si>
    <t>This course constitutes the second semester of the two-term sequence of Chemistry I &amp; II. As both a general education requirement and major’s course, CHM2096 serves to teach the scientific method, skills for problem solving, general chemistry knowledge, and a  connection to the principles that govern the natural world. Students will acquire knowledge of chemical equilibria, acid-base and solubility equilibria, entropy, free energy, electrochemical devices, solution dynamics, and descriptive inorganic and organic chemistry; all are taught in an engineering case-study context. Students participate in class discussions throughout the semester to reflect on pertinent topics and apply mathematical knowledge and reasoning to solve chemical problems. This course affords students the ability to critically examine and evaluate the principles of the scientific method, model construction, and use the scientific method to explain natural experiences and phenomena.</t>
  </si>
  <si>
    <t>Students will be able to clearly communicate in writing information derived from course-related readings/lectures about the major concepts and themes in the chemical sciences. Students will be able to apply knowledge of the fundamental principles of chemical, acid/base and aqueous equilibria to perform related calculations and make predictions of system behavior. Students will be able to describe and apply the fundamental principles of kinetics, thermodynamics and electrochemistry. Students will be able to describe the properties of complex ions and coordination compounds. Students will be able to analyze chemical principles in engineering applications, and identify the importance of elements in nature and industry. Students will be able to apply general chemistry knowledge to solve engineering problems.</t>
  </si>
  <si>
    <t>CJL</t>
  </si>
  <si>
    <t>LAW AND THE LEGAL PROCESS</t>
  </si>
  <si>
    <t>08/01/2002</t>
  </si>
  <si>
    <t>THIS SURVEY COURSE PROMOTES AN UNDERSTANDING OF LAW AS IT RELATES TO AN INDIVIDUALS EVERYDAY ENCOUNTERS WITH THE LEGAL SYSTEM. ACTUAL LEGAL CASES MAY BE STUDIED TO ANALYZE HOW DISPUTES ARE RESOLVED BY APPLICATION OF LEGAL PRINCIPLES TO FACTUAL SITUATIONS, WHETHER JUSTICE WAS SERVED BY THE DECISION, AND POTENTIAL IMPLICATIONS OF THE DECISION ON FUTURE CASES. (S)</t>
  </si>
  <si>
    <t xml:space="preserve">1. Communication: Familiarize and work well in a group setting with other classmates. 2. Content, Communication, and Critical Thinking: Read case law and discuss those cases in a group or class setting. 3. Communication, Critical Thinking: Discuss the relevance of case law as it applies to the assigned materials. </t>
  </si>
  <si>
    <t>CLA</t>
  </si>
  <si>
    <t>530</t>
  </si>
  <si>
    <t>GARDENS TO READ AND VISIT</t>
  </si>
  <si>
    <t>INVESTIGATION OF GARDENS AS CULTURAL ARTIFACTS IN LITERATURE AND ART,  INCLUDING THE WESTERN CANON,  TO DISCOVER THE EXTENT TO WHICH GARDENS ARE SITES OF COMFORT AS WELL AS CONTEST, THROUGH ANALYSIS OF THE TENSION BETWEEN THE EXPERIENCE (“TO VISIT”) AND THE REPRESENTATIONS (“TO READ”) OF GARDENS IN WRITTEN AND VISUAL FORMS.</t>
  </si>
  <si>
    <t>"CONTENT: STUDENTS DEMONSTRATE COMPETENCE IN THE TERMINOLOGY, CONCEPTS, THEORIES AND METHODOLOGIES USED WITHIN THE DISCIPLINE(S). • STUDENTS WILL BE ABLE TO IDENTIFY, DESCRIBE, AND EXPLAIN THE CONCEPT OF A GARDEN AS A CULTURAL ARTIFACT EMBEDDED IN THE NATURAL WORLD, AND THE DIFFERENT MODES OF VISUAL AND VERBAL REPRESENTATION USED BY ARTISTS AND POETS; IDENTIFY AND CRITIQUE POLITICAL AND SOCIAL CONTEXTS IN WHICH GARDENS ARE CREATED; PERCEIVE, BEYOND THE ARTIST’S AESTHETIC INTENTIONS, THE HIDDEN COSTS OF GARDENS, THE EXPLOITATIONS OF GENDER, RACE, AND CLASS THAT GARDENS ARE BUILT ON. • STUDENT COMPETENCIES WILL BE ASSESSED THROUGH DISCUSSION BOARD POSTS AND THE FIRST SPARK STORY. CRITICAL THINKING: STUDENTS CAREFULLY AND LOGICALLY ANALYZE INFORMATION FROM MULTIPLE PERSPECTIVES AND DEVELOP REASONED SOLUTIONS TO PROBLEMS WITHIN THE DISCIPLINE(S). • STUDENTS WILL BE ABLE TO ANALYZE AND EVALUATE WORKS OF VISUAL ART AND POETRY IN THEIR SOCIAL AND POLITICAL CONTEXTS; MAKE CONNECTIONS BETWEEN INDIVIDUAL GARDENS AND GARDEN REPRESENTATIONS AND THE LARGER THEORETICAL FRAMEWORKS THAT GUIDE THE STUDY OF GARDENS; CREATE FOR THEMSELVES FRAMEWORKS FOR INTERPRETING ANY AND ALL GARDENS THAT THEY WILL EXPERIENCE FOR THE REST OF THEIR LIVES. • STUDENT COMPETENCIES WILL BE ASSESSED THROUGH THE HARN VISUAL ANALYSIS; THE ANALYTICAL ESSAY; AND THE REFLECTION ESSAY. COMMUNICATION: STUDENTS COMMUNICATE KNOWLEDGE, IDEAS AND REASONING CLEARLY AND EFFECTIVELY IN WRITTEN AND ORAL FORMS APPROPRIATE TO THE DISCIPLINE(S). • STUDENTS WILL BE ABLE TO DEVELOP AND PRESENT CLEAR AND EFFECTIVE RESPONSES IN ORAL, VISUAL, AND WRITTEN FORM, TO THE THEORETICAL READINGS, VISUAL ARTS ENCOUNTERED AT THE MUSEUM; THE PHYSICAL SPACES ON THE UNIVERSITY OF FLORIDA CAMPUS; AND THE POETRY OF VERGIL AND HOMER FROM THE ANCIENT MEDITERRANEAN WORLD. • STUDENT COMPETENCIES WILL BE ASSESSED THROUGH THE HARN VISUAL ANALYSIS; ANALYTICAL ESSAY; DISCUSSION BOARD POSTS; SPARK STORIES CONNECTION: STUDENTS CONNECT COURSE CONTENT WITH MEANINGFUL CRITICAL REFLECTION ON THEIR INTELLECTUAL, PERSONAL, AND PROFESSIONAL DEVELOPMENT AT UF AND BEYOND. • STUDENTS WILL BE ABLE TO CONNECT COURSE CONTENT WITH CRITICAL REFLECTION ON THEIR INTELLECTUAL, PERSONAL, AND PROFESSIONAL DEVELOPMENT AT UF AND BEYOND • STUDENT COMPETENCIES WILL BE ASSESSED THROUGH THE REFLECTION ESSAY.
"</t>
  </si>
  <si>
    <t>THE GLORY THAT WAS GREECE</t>
  </si>
  <si>
    <t>10/02/1997</t>
  </si>
  <si>
    <t>Exploration of the historical, cultural, and socio-political aspects of the Ancient Greek world as it is situated firmly within the Western classical tradition. </t>
  </si>
  <si>
    <t xml:space="preserve">Students will be able to study source documents and historical texts closely, cross-examining information and evaluating all sources Students will be able to familiarize themselves with the key events in ancient Greek history Students will be able to evaluate ancient religious behaviors and beliefs within the social, cultural, and political background of the Greek world. Students will become familiar with the enduring influence and the vast contributions of the Greeks in fields such as politics, science, arts, culture, etc. (e.g. The importance of Greek rationalism as the foundation for the Western philosophical tradition, Hippocratic medicine, and Greek science, democracy, and political organization) Communication Objectives: • Students will be able to communicate their knowledge, thoughts, and reasoning clearly and effectively in written and oral form through the class assignments. Critical Thinking Objectives: • Students will be able to develop critical thinking by utilizing their ability to differentiate between opposite points of view and interpreting and evaluating sources. </t>
  </si>
  <si>
    <t>120</t>
  </si>
  <si>
    <t>THE GRANDEUR THAT WAS ROME</t>
  </si>
  <si>
    <t xml:space="preserve">PROVIDES A MULTI-FACETED INTRODUCTION TO THE CULTURE OF ROME AND ITS CONTRIBUTION TO WESTERN CIVILIZATION AND CANON. PRIMARY SOURCE MATERIAL READ IN TRANSLATION. </t>
  </si>
  <si>
    <t>" Content Objectives: Students will identify unique and original aspects of Roman literature and gain an appreciation for Roman literature’s influence on our modern understanding of history, civilization and progress. Communication Objectives: Students will communicate concepts, expressions, and representations of the Roman way of life clearly and effectively in written and oral form as stated in the rubrics of the course.
Critical Thinking Objectives: Students will analyze the conflicts and tensions that arise between the individual and one’s duty to the community, pleasure and happiness, and fear versus hope when faced with adversity or challenges. They will critically evaluate key works of literature to determine why Rome has been stereotyped and glorified in our modern world."</t>
  </si>
  <si>
    <t>COM</t>
  </si>
  <si>
    <t>INTRODUCTION TO COMMUNICATION STUDIES</t>
  </si>
  <si>
    <t>08/01/1991</t>
  </si>
  <si>
    <t xml:space="preserve">Introduces various theoretical perspectives for understanding human communication.  This course affords students an understanding of the basic social and behavioral science concepts and principles used in the analysis of behavior and past and present social, political, and economic issues.
</t>
  </si>
  <si>
    <t>1. Articulate personal benefits of studying communication. 2.  Explain how perceptions impact behaviors, and therefor impact communication. 3. Describe the general conceptions and categorizations of communication. 4. Apply individual theories to real-world situations.</t>
  </si>
  <si>
    <t>CPO</t>
  </si>
  <si>
    <t>001</t>
  </si>
  <si>
    <t>COMPARATIVE POLITICS INTRODUCTION</t>
  </si>
  <si>
    <t>08/26/2004</t>
  </si>
  <si>
    <t>"CLASSIFICATION OF POLITICAL SYSTEMS ACCORDING TO INSTITUTIONAL AND DEVELOPMENTAL CHARACTERISTICS. CAUSES AND COSTS OF POLITICAL STABILITY AND INSTABILITY. COMPARISON WILL RELATE TO CONTEMPORARY POLITICAL INSTITUTIONS AND PROCESSES IN SPECIFIC COUNTRIES.
"</t>
  </si>
  <si>
    <t>"Identify core elements of different political systems, including regime type, institutions,
relevant historical facts, societal issues, and implications. 
Differentiate between inductive and deductive reasoning, as well as causality versus
correlation when determining relationships between events/actors/institutions
and outcomes.
Apply core concepts to real world examples.  Communicate knowledge, thoughts and reasoning clearly and effectively."</t>
  </si>
  <si>
    <t>CRW</t>
  </si>
  <si>
    <t>BEGINNING FICTION WRITING</t>
  </si>
  <si>
    <t>01/01/2023</t>
  </si>
  <si>
    <t xml:space="preserve">Communications    </t>
  </si>
  <si>
    <t>"FOR STUDENTS WHO WANT TO WRITE FICTION. INCLUDES BASICS AND HEAVY READING. STUDENTS WRITE STORIES AND THEIR FICTION IS DISCUSSED IN WORKSHOP.</t>
  </si>
  <si>
    <t>● Content: Students demonstrate competence in the terminology, concepts, theories, and methodologies used within the academic discipline.  ● Communication: Students communicate knowledge, ideas, and reasoning clearly and effectively in written and oral forms appropriate to the discipline. Students will participate in class discussions throughout the semester to reflect on assigned readings. ● Critical Thinking: Students analyze information carefully and logically from multiple perspectives, using discipline-specific methods, and develop reasoned solutions to problems.  </t>
  </si>
  <si>
    <t>301</t>
  </si>
  <si>
    <t>BEGINNING POETRY WRITING</t>
  </si>
  <si>
    <t>"CONCENTRATES ON BASICS OF READING AND WRITING POETRY. SOME STUDENT WRITING WILL BE DISCUSSED IN WORKSHOP.</t>
  </si>
  <si>
    <t>At the end of this course, students will be expected to have achieved the following learning outcomes in content, communication, and critical thinking: ❖ Content: Students demonstrate competence in the terminology, concepts, theories, and methodologies used within the academic discipline.  ❖ Communication: Students communicate knowledge, ideas, and reasoning clearly and effectively in written and oral forms appropriate to the discipline. Students will participate in class discussions throughout the semester to reflect on assigned readings. ❖ Critical Thinking: Students analyze information carefully and logically from multiple perspectives, using discipline-specific methods, and develop reasoned solutions to problems.  </t>
  </si>
  <si>
    <t>FICTION WRITING</t>
  </si>
  <si>
    <t>"INSTRUCTION IN BASIC TECHNIQUES OF VOICE, PLOT AND CHARACTER WHILE INTRODUCING ADVANCED ONES.
"</t>
  </si>
  <si>
    <t>300</t>
  </si>
  <si>
    <t>POETRY WRITING</t>
  </si>
  <si>
    <t>"USE TECHNIQUES TO WRITE POETRY. READ THRILLING AND DIFFICULT POETRY OF PAST AND PRESENT.
"</t>
  </si>
  <si>
    <t>DAA</t>
  </si>
  <si>
    <t>FUNDAMENTALS OF DANCE TECHNIQUE</t>
  </si>
  <si>
    <t>08/01/1999</t>
  </si>
  <si>
    <t xml:space="preserve">Practice and principles of fundamentals and stylistic characteristics common to ballet, jazz and modern dance, including styles from the western canon. </t>
  </si>
  <si>
    <t>To learn the essentials of contemporary modern dance and to experience it personally. • To understand the major traditional aesthetic premises and development of contemporary modern dance. • To develop an informed view of the interaction of art and society in the 20/21st Century. • To develop fundamental technique and performance skills. • Demonstrate growth and progression within the following five areas of evaluation: o • Self-awareness—the student demonstrates an ability to retain an awareness of self while integrating their movement into spatial relationships with other persons and groups. o • Transitional Skills—demonstrates an understanding and dynamic use of different types of phrasing with an ability to sequence a variety of movements into an extended phrase: recognizing and moving through transitions and demonstrating follow - through of movement impulses as appropriate. o • Performance Quality—observable growth as a performing artist both in class and on stage. o Creative Risk-taking student dares to explore new territory. o • Overall Improvement—student demonstrates a clear positive progression throughout the semester. • To explore the expressive and qualitative range of movement and performance. • To empower the person/dancer/thinker/choreographer in each student. • To get hands on experience with the creative process &amp; production of contemporary dance</t>
  </si>
  <si>
    <t>381</t>
  </si>
  <si>
    <t>WORLD DANCE AND INTERCULTURAL PERFORMANCE</t>
  </si>
  <si>
    <t>01/01/2005</t>
  </si>
  <si>
    <t>Introduces the performance of traditional and popular dance styles representing a selection of world dance perspectives. Emphasizing practice and performance, the course examines dance forms in relation to their specific cultural contexts and in addition to styles of the western canon. Readings, video viewing and class projects enhance laboratory exploration.</t>
  </si>
  <si>
    <t>1. Promote kinesthetic and mental awareness through the practice of yoga. 2. Gain an understanding of the foundations of yoga philosophy and cultural context. 3. Consistently practice yoga postures / asana, pranayama / breathing, as well as relaxation and meditation techniques. 4. Experience different styles of yoga and their benefits. 5. Gain an understanding of movement principals and basic functional anatomy within the context of yoga asana. 6. Practice relaxation techniques and understand their impacts on the nervous system. 7. Improve strength, endurance, flexibility, balance and mobility. 8. Learn how to design a personal practice.</t>
  </si>
  <si>
    <t>DAN</t>
  </si>
  <si>
    <t>401</t>
  </si>
  <si>
    <t>BODY, SELF, WORLD: MOVEMENT THROUGH LIVED EXPERIENCE</t>
  </si>
  <si>
    <t>This course offers students the opportunity to transform thoughts into movement expression. Students will engage in movement-based experiences through a series of labs. Weekly discussions allow for discoveries about the mind-body connection through readings about phenomenology and somatic practices, including how these are applied to styles and concepts from the western canon.</t>
  </si>
  <si>
    <t>Content: Identify, describe, and explain the history, theories, and methodologies used to examine essential questions about the human condition within and across the arts and humanities disciplines incorporated into the course. (Quest 1) Students demonstrate competence in the terminology, concepts, theories, and methodologies used within the discipline. (Humanities) • Define, describe, and explain concepts of “somatic”, “phenomenology”, “embodiment”, and “perception”. (Quest 1 and Humanities) Farnum – Body, Self, World Syllabus 11 o Assessments: Self-reflection, duet narrative and group analysis papers; discussion posts, and performance viewing essay. • Identify, describe, and explain developments in concepts, theories, and methodologies in somatic practices in relation to embodiment of sensory stimuli and body-awareness. (Quest 1 and Humanities) o Assessments: Self-reflection, duet narrative, and group analysis papers; discussion posts, and performance viewing essay. • Identify, describe, and explain developments in concepts, theories, and methodologies in in phenomenology through lived experience and lifeworld. (Quest 1 and Humanities) o Assessments: Self-reflection, duet narrative, and group analysis papers; discussion posts, and performance viewing essay. Critical Thinking: Analyze and evaluate essential questions about the human condition using established practices appropriate for the arts and humanities disciplines incorporated into the course. (Quest 1) Identify and analyze key elements, biases, and influence that shape thought within the subject area. Approach issues and problems within the discipline from multiple perspectives. (Humanities) • Analyze, evaluate, and interpret movement through the lens of phenomenological analysis through consciousness of self and others. (Quest 1 and Humanities) o Assessments: Self-reflection, duet narrative, and group analysis papers; solo, duet, and group presentations. • Analyze, evaluate, and interpret the human existence by considering the shared characteristics, events, and situations that connect individuals. (Quest 1and Humanities) o Assessments: Self-reflection, duet narrative, and group analysis papers; solo, duet, and group presentations. Communication: Develop and present clear and effective responses to essential questions in oral and written forms as appropriate to the relevant humanities disciplines incorporated into the course. (Quest 1) Communicate knowledge, thoughts, and reasoning clearly and effectively. (Humanities) • Develop and present clear and effective responses to questions of lived experience as expressed through movement, discussion, and observation. (Quest 1 and Humanities) o Assessments: Self-reflection, duet narrative, and group analysis papers; solo, duet, and group presentations; discussion posts, and performance viewing essay. Connection: Connect course content with critical reflection on their intellectual, personal, and professional development at UF and beyond. (Quest 1) • Connect discoveries realized through the evolution of self to other to community through movement presentations and written analysis to develop an active life and engage with the world. (Quest 1) o Assessments: Self-reflection, duet narrative, and group analysis papers; solo, duet, and group presentations; discussion posts, and performance viewing essay.</t>
  </si>
  <si>
    <t>DIE</t>
  </si>
  <si>
    <t>PERSONALIZED NUTRITION</t>
  </si>
  <si>
    <t xml:space="preserve">This course will grapple with how and where nutrition should fit in an emerging era of precision medicine, by exploring the challenges of malnutrition and the growing epidemic of metabolic disease (e.g., obesity, diabetes, cardiovascular disease, and cancer). Based on the disciplines of molecular science, dietetics, epidemiology, and data analysis (including artificial intelligence), the course will investigate and reflect on the causes and consequences of malnutrition, and how dietary or nutrient choices can be personalized to prevent metabolic disease. Major themes include the molecular determinants of differences among individuals and nutritional contributions, malnutrition and metabolic disorders, and the application of personalized nutrition in disease prevention. This course affords students the ability to critically examine and evaluate the principles of the scientific method, model construction, and use the scientific method to explain natural experiences and phenomena.  </t>
  </si>
  <si>
    <t xml:space="preserve">*Identify and describe fundamental principles of nutritional genetics.
*Identify examples of how genetic variations among individuals may contribute to differences in nutritional needs. 
*Explain the study designs used to study nutrition.
*Analyze a food frequency questionnaire. 
*Contrast public health nutrition with personalized nutrition. 
*Articulate the challenges in implementing a personalized nutrition paradigm.
*Debate topics relevant to personalized nutrition, and justify a position scientifically. 
*Apply nutrition principles to practical everyday activities, such as grocery shopping and meal preparation. </t>
  </si>
  <si>
    <t>DIG</t>
  </si>
  <si>
    <t>AI &amp; ART/SCIENCE/FICTION</t>
  </si>
  <si>
    <t>Artificial Intelligence: What is it? What is it used for? What is at stake? How can investigating AI from the perspectives of Art, Science, and Fiction help to uncover the history, present, future, and implications of AI? Each week we will explore AI core concepts from three perspectives: Art, Science, and Fiction. By the end of this course, you will be able to separate the facts from the hype and learn how to leverage fiction to prototype the future. This class is open to any student regardless of technical or creative background. It has an interdisciplinary approach to the history and practice of AI, through an integrated humanities perspective. We look at prose, poetry, fine art, film, music, society, law, policy, and creative coding arts from the western canon and beyond to understand the impact and innovation in the diverse fields of Artificial Intelligence. We will go over key concepts in AI and creative applications of Machine Learning Technologies.</t>
  </si>
  <si>
    <t>Content: Students demonstrate competence in the terminology, concepts, theories, and methodologies used within the discipline of AI and the Arts. • Identify, describe, and explain AI terms and concepts that define what AI is used for, what it is, and what is at stake in our culture regarding the field of AI and the Arts(B). • Assessments: Homework assignments, exams, lightning presentation, final paper. Page 8 • Identify, describe, and explain the role of AI comparative fields of Art, Science and Fiction and how it aids in an understanding of the cultural significance of AI, and how cultural factors have helped shape the field. (Quest 2, B). • Assessments: Homework assignments, exams, lightning presentation, and a final paper. Critical Thinking: Students carefully and logically analyze information from multiple perspectives and develop reasoned solutions to problems within the discipline of AI and the Arts. • Critically analyze and evaluate qualitative and quantitative data derived from the field of AI and the application of machine learning technologies in the Arts, Sciences and Fiction. (Quest 2, B). • Assessments: Homework assignments, exams, lightning presentation, and a final paper. • Critically evaluate and assess the contribution of the analysis of the field of AI and its development, with respect to what is known (not known, and unknowable) in the history of the field from ancient to modern times. (Quest 2, B). • Assessments: Homework assignments, exams, lightning presentation, and a final paper. Communication: Students communicate knowledge, ideas and reasoning clearly and effectively in written and oral forms appropriate to the discipline(s). • Develop and present in writing the analysis of qualitative and quantitative data, and logic to draw reasonable conclusions based on their analysis on a topic chosen in the field of AI. (Quest 2, B). • Assessments: Homework assignments, lightning presentation, and final paper. Connection: Students connect course content with meaningful critical reflection on their intellectual, personal, and professional development at UF and beyond. • Analyze and compare the content in the book with the supplemental educational material as well as their engagement with creative coding. (Quest 2). • Assessments: Lightning presentation, and final paper.</t>
  </si>
  <si>
    <t>ECO</t>
  </si>
  <si>
    <t>023</t>
  </si>
  <si>
    <t>PRINCIPLES OF MICROECONOMICS</t>
  </si>
  <si>
    <t>08/02/2009</t>
  </si>
  <si>
    <t> Theories of production, determination of prices and distribution of income in regulated and unregulated industries. Attention is also given to industrial relations, monopolies and comparative economic systems. </t>
  </si>
  <si>
    <t>This course will adopt the Student Learning Outcomes (SLOs) that have been developed and adopted for the General Education curriculum: Content: Students demonstrate competence in the terminology, concepts, theories and methodologies used within the discipline. Communication: Students communicate knowledge, ideas and reasoning clearly and effectively in written and oral forms appropriate to the discipline. Critical Thinking: Students analyze information carefully and logically from multiple perspectives, using discipline-specific methods, and develop reasoned solutions to problems. Success with these stated SLOs will be assessed through three proctored exams, twelve almost-weekly online quizzes, and three short writing assignments. Upon successful completion of this course, students will be able to: 1) Explain the implications of utility maximization for the behavior and choices of households and how households respond to incentives. 2) Explain the meaning and implications of market efficiency. 3) Describe how the variety of market structures affects implications of profit maximization for the behavior and choices of firms in the short run and the long run, and how these structures affect efficiency. 4) Discuss how government policy affects the market equilibrium and the efficiency of the market.</t>
  </si>
  <si>
    <t>DATA IS EVERYWHERE</t>
  </si>
  <si>
    <t>Syllabus Updated</t>
  </si>
  <si>
    <t>Examines the value and potential impact of data by exploring large data sets from a variety of disciplines. Identifies and discusses large national and international datasets that transcend disciplinary boundaries and include economic, geographic, health, political, and sociological variables. Equips students with to locate data sets, compose descriptive statistics, and present analysis using tables and charts. </t>
  </si>
  <si>
    <t>Upon successful completion of this course, students will be able to: 1) locate, download, and interpret large quantitative data sets; 2) present data summaries using multiple chart and formats; and 3) communicate data analyses through an oral presentation with PowerPoint slides. </t>
  </si>
  <si>
    <t>EDF</t>
  </si>
  <si>
    <t>110</t>
  </si>
  <si>
    <t>HUMAN GROWTH AND DEVELOPMENT</t>
  </si>
  <si>
    <t xml:space="preserve">A LIFE SPAN SURVEY OF HUMAN GROWTH AND DEVELOPMENT BEGINNING AT CONCEPTION AND ENDING WITH DEATH. STUDENTS WILL HAVE THE OPPORTUNITY TO APPLY GENERAL PRINCIPLES IN APPROPRIATE EDUCATIONAL SETTINGS. (S)
</t>
  </si>
  <si>
    <t xml:space="preserve">Acquire a working knowledge of contemporary theories and principles of human development as well as the key concepts and terms employed by specialists in the field
Understand the ways in which research on human development is produced, evaluated, and applied by scientists and practitioners 
Apply concepts from developmental psychology research and theory and build interpersonal understanding and skills by service at a local human service agency </t>
  </si>
  <si>
    <t>2-Re-level to a new course.  University is only entity offering the course.</t>
  </si>
  <si>
    <t>Submitting re-leveling request through the university's curriculum committees in Spring 2025. 
Removing prerequisites</t>
  </si>
  <si>
    <t>EME</t>
  </si>
  <si>
    <t>Making Sense: Understanding the World with Data and AI</t>
  </si>
  <si>
    <t>This course focuses on the bidirectional relationship of Artificial Intelligence (AI) and theories of learning. Data, combined with methods of AI, can help us make sense of the learning behaviors that emerge through data generated as teachers and students interact with educational technologies. Similarly, many advancements in AI have resulted from theories, models, and biology related to how humans learn. The usage of digital learning platforms, learner management systems, and other technologies is growing across educational settings. Combining AI with the quality data that has been produced by using these tools can improve both teacher instruction as well as learner experiences. This data can help understand the processes of learning beyond other assessment measures like correctness and be used to inform the development of better technologies and instructional content. Like any system designed for human interaction, the data collected by these systems can be messy, incomplete, and generally ill-suited for AI applications in its raw form. The course will guide students through understanding the data, identifying problems, and examining a broad range of machine learning methods and practices to solve these real-world problems in a range of contexts.</t>
  </si>
  <si>
    <t xml:space="preserve">Identify, describe, and explain the terms and concepts related to the application of AI to study practical problems in educational contexts, as well as the ethical and methodological challenges and limitations of such methods.
Recognize connections between types of real-world data and appropriate problem-solving techniques involving AI modeling.
Apply the basic strategies of extracting useful information from massive data pools to address practical problems.
Analyze various types of data at scale using basic AI tools to examine students’ learning outcomes and behavior, learners’ attitudes to address potential learning problems, and evaluator suggest better learning practices.
Draw connections between the education-focused datasets and problems and their respective appropriate AI methods to other disciplines.
Reflect on both ethical and technical perspectives of the AI methods used in the analyses of the educational datasets.
Communicate data and analysis outputs, make sense of the real-world by drawing facts from abstract, massive information, propose explainable narratives for making personal and group decisions.
Work in a team-setting, develop and present a potential problem/topic and the solution in the education field via a set of real-world data, with a list of deliverables that can explain how your selected methods can solve/understand the problem.
Connect the ongoing challenges and opportunities using AI in advancing student learning, as a junior research in-progress, how will you contribute to the field and make impact to human society
</t>
  </si>
  <si>
    <t>ENC</t>
  </si>
  <si>
    <t>102</t>
  </si>
  <si>
    <t>ARGUMENT AND PERSUASION</t>
  </si>
  <si>
    <t>05/02/2011</t>
  </si>
  <si>
    <t>"A COURSE TEACHING ARGUMENTATIVE AND PERSUASIVE WRITING TECHNIQUES ACROSS THE DISCIPLINES
"</t>
  </si>
  <si>
    <t>• Read,	locate,	and evaluate a variety of information using research methodologies appropriate to disciplines.
• Apply	research and use writing to achieve a variety of	purposes in a variety of disciplinary contexts.
• Demonstrate accurate and responsible citation, and incorporate primary and secondary materials.
• Participate in groups with emphasis on listening, critical and	reflective thinking, and	responding to group members’	writing and ideas.
• Present an effective academic writing	style.</t>
  </si>
  <si>
    <t>210</t>
  </si>
  <si>
    <t>TECHNICAL WRITING</t>
  </si>
  <si>
    <t>"SURVEY OF FORMS AND METHODS OF COMMUNICATION USED IN BUSINESS, INDUSTRY AND GOVERNMENT, INCLUDING NON-FORMAL AND FORMAL REPORTS, LETTERS, RESUMES AND PROPOSALS.
"</t>
  </si>
  <si>
    <t>ENG</t>
  </si>
  <si>
    <t>Digital Literacy and the Humanities</t>
  </si>
  <si>
    <t>Reviewed:  Updated</t>
  </si>
  <si>
    <t>Discipline/Subject Area</t>
  </si>
  <si>
    <t xml:space="preserve">Considers what it means to be digitally “literate” and how digital networks interact with our daily lives and the lives of others. Explores how the digital democratizes and the ways it excludes and divides and how being digitally literate in a digital world impacts the very ways in which we live. Focuses specifically on the ways in which the Humanities, including the Western Canon, influence how we understand our digital lives. </t>
  </si>
  <si>
    <t>131</t>
  </si>
  <si>
    <t>WRITING THROUGH MEDIA</t>
  </si>
  <si>
    <t>08/01/2004</t>
  </si>
  <si>
    <t>Communications</t>
  </si>
  <si>
    <t>COURSE EXAMINES MEDIA STUDIES AND WRITING. EXPLORES PRACTICES OF LITERACY IN CONTEXT OF POPULAR CULTURE, INCLUDING CINEMA, TELEVISION, ADVERTISING, POPULAR FICTION AND JOURNALISM, INCLUDING SELECTIONS FROM THE WESTERN CANON.</t>
  </si>
  <si>
    <t xml:space="preserve">At the end of this course, students will be expected to have achieved the following learning outcomes in content, communication, and critical thinking: ❖ Content: Students demonstrate competence in the terminology, concepts, theories, and methodologies used within the academic discipline.  ❖ Communication: Students communicate knowledge, ideas, and reasoning clearly and effectively in written and oral forms appropriate to the discipline. Students will participate in class discussions throughout the semester to reflect on assigned readings. ❖ Critical Thinking: Students analyze information carefully and logically from multiple perspectives, using discipline-specific methods, and develop reasoned solutions to problems.  </t>
  </si>
  <si>
    <t>Update course description and SLOs
Remove Humanities designation</t>
  </si>
  <si>
    <t>ENL</t>
  </si>
  <si>
    <t>012</t>
  </si>
  <si>
    <t>SURVEY OF ENGLISH LIT:MEDIEVAL TO 1750</t>
  </si>
  <si>
    <t>05/25/1999</t>
  </si>
  <si>
    <t>THIS COURSE FULFILLS THREE HOURS OF THE GENERAL EDUCATION REQUIREMENT IN COMPOSITION OR HUMANITIES AND THE WRITING AND MATH REQUIREMENT WHILE INTRODUCING STUDENTS TO SOME OF THE MAJOR WRITERS, ISSUES AND FORMS FOUND IN THE HISTORY OF THE PERIOD, INCLUDING SELECTIONS FROM THE WESTERN CANON. THE BREADTH AND FOCUS OF THIS SURVEY WILL BE DETERMINED BY THE INSTRUCTOR.</t>
  </si>
  <si>
    <t>Update course description and SLOs
Remove Communications designation</t>
  </si>
  <si>
    <t>SURVEY OF ENGLISH LIT.: 1750 TO PRESENT</t>
  </si>
  <si>
    <t>"THIS COURSE FULFILLS THREE HOURS OF THE GENERAL EDUCATION REQUIREMENT IN COMPOSITION OR HUMANITIES AND THE WRITING AND MATH REQUIREMENT WHILE INTRODUCING STUDENTS TO SOME OF THE MAJOR WRITERS, ISSUES AND FORMS FOUND IN THE HISTORY OF THE PERIOD. THE BREADTH AND FOCUS OF THIS SURVEY WILL BE DETERMINED BY THE INSTRUCTOR.</t>
  </si>
  <si>
    <t>ENY</t>
  </si>
  <si>
    <t>BIODIVERSE IN A CHANGING WORLD</t>
  </si>
  <si>
    <t>This course affords students the ability to critically examine and evaluate the principles of the scientific method, model construction, and use the scientific method to explain natural experiences and phenomena. This course affords students the ability to critically examine and evaluate the principles of the scientific method, model construction, and use the scientific method to explain natural experiences and phenomena.</t>
  </si>
  <si>
    <t>AN INTRODUCTION TO NEMATOLOGY INCLUDING STUDIES OF MORPHOLOGY, LIFE HISTORIES, AND CONTROL OF THE MAJOR NEMATODE PARASITES OF PLANTS. ALSO, STUDIES OF THE BIONOMICS OF CERTAIN SOIL NEMATODES AND NEMATODE PARASITES OF VERTEBRATES AND ARTHROPODS.</t>
  </si>
  <si>
    <t>BITE ME?</t>
  </si>
  <si>
    <t>Arthropod-borne diseases represent some of the most dangerous and major challenges facing human health. They have shaped the course of history and have remained a threat. Everyone has, at one point or the other, been exposed to the nuisance and bites of arthropods and, therefore, potentially to the diseases they may carry. The effects of these arthropod-borne diseases on human health are increasing and spreading. Factors such as the development of resistant parasite strains to the currently available drugs, and the evolution of insecticide resistance to the currently available insecticides account for this increase and spread. Other factors such as constantly changing climate, trade, unplanned urbanization, changes in agricultural practices, and human travel also aid the establishment of these diseases thereby intensifying disease transmission or causing disease emergence in areas where they were previously unknown. This is a multidisciplinary course that covers concepts and topics from the fields of entomology, medicine, public health, biology, parasitology, microbiology, and veterinary medicine, and will address the interactions of arthropods to humans and the environment. It will present pressing issues relating to the impact of arthropods in public health and will also explore challenging questions such as “what are the emerging issues in vector biology and disease epidemiology”? and “what can be done to manage or prevent the occurrence of arthropod-borne diseases”? This course affords students the ability to critically examine and evaluate the principles of the scientific method, model construction, and use the scientific method to explain natural experiences and phenomena.</t>
  </si>
  <si>
    <t>By the end of this course, you will be able to:
1. Describe the	pathogenesis of arthropod-borne diseases in humans.
2. Describe the historical and contemporary significance of insect-host interactions.
3. Explain the global health impact of arthropod-borne	diseases on human health.
4. Evaluate the drivers of disease transmission	from a global perspective.
5. Demonstrate knowledge of disease control strategies and the inherent challenges.
6. Describe emergent arthropod-borne infectious diseases and	 strategies for their control.
7. Formulate and develop a plan for research into the impact and control of arthropod borne diseases.
8. Communicate research on arthropod-borne	diseases using oral and written skills.
9. Interact with scientists in the field of arthropod-borne disease research.
10. Relate knowledge gained in the classroom to real-world arthropod-borne disease.	
issues.</t>
  </si>
  <si>
    <t>EUS</t>
  </si>
  <si>
    <t>150</t>
  </si>
  <si>
    <t>EUROPE'S FOOD ENVIRONMENT</t>
  </si>
  <si>
    <t>06/17/2024</t>
  </si>
  <si>
    <t>"ANALYSIS OF HUMAN HEALTH AND DIETARY PATTERNS IN THE CONTEXT OF EUROPE’S FOOD PRODUCTION, FOOD CONSUMPTION, SOCIAL AND ENVIRONMENTAL FACTORS USING METHODS OF NUTRITIONAL SCIENCES. ASSESSMENT OF INDIVIDUAL COUNTRIES TO SUSTAIN THEIR CULINARY CULTURES WHILE CONFRONTED WITH EUROPE’S COMMITMENT TO THE UN AGENDA 2023 AND THE EUROPEAN GREEN DEAL.</t>
  </si>
  <si>
    <t>"BY THE END OF THIS COURSE, STUDENTS WILL BE ABLE TO: • DISCUSS THE PHYSICAL ENVIRONMENT OF EUROPE CONSIDERING ELEMENTS OF CLIMATE, HYDROLOGY, AND SOIL DIVERSITY. • EVALUATE FACTORS AFFECTING AGRICULTURE. • CRITIQUE HOW DIFFERENT TECHNOLOGIES, ECONOMIES, AND GOVERNANCE STYLES AFFECT A COUNTRY'S ABILITY TO PRODUCE FOOD. • DESCRIBE CONNECTIONS BETWEEN FOOD, NUTRITION, AND HEALTH. • ANALYZE THE ETHICAL FACETS OF HUMAN RESEARCH. • ORGANIZE AND DESCRIBE FOOD CUSTOMS AND NUTRITIONAL CHALLENGES OF EUROPE’S REGIONS. • DESCRIBE CHARACTERISTIC FOOD-RELATED CUSTOMS OF SELECTED EUROPEAN COUNTRIES. • PLAN AND CONDUCT RESEARCH WITH A SPECIFIC POPULATION, INCLUDING INFORMAL INTERVIEWS AND ANALYSIS OF AVAILABLE PUBLISHED DATA. • ORGANIZE AND COMMUNICATE GAINED KNOWLEDGE.
"</t>
  </si>
  <si>
    <t>LAW &amp; SOCIETY: US AND EUROPEAN PERSPECTIVES</t>
  </si>
  <si>
    <t xml:space="preserve"> the
course has the following objectives: 1) to explore the conceptual basis of privacy; 2) to outline
how governments, corporations, and individuals view the concept of privacy and deploy it to attain
their objectives; and, 3) to learn the difference between the American and European concepts of
privacy and the regulatory implications of these differences.</t>
  </si>
  <si>
    <t xml:space="preserve">Students will master the concept of privacy by participating in a moot court competition.
The moot court is a simulation of an actual trial and trains students to argue legal cases and hone
their professional skills. In particular, students will be divided into groups that present the
opposite sides of a hypothetical case with their peers assessing the merits of their arguments. The
purpose of the moot court is to bolster students’ intellectual confidence and self-assurance in
presenting and communicating their expertise. </t>
  </si>
  <si>
    <t>FAS</t>
  </si>
  <si>
    <t>024</t>
  </si>
  <si>
    <t>SUSTAINABLE FISHERIES</t>
  </si>
  <si>
    <t>FISH BIOLOGY, ECOLOGY, AND HABITATS RELEVANT TO SUSTAINABLE FISHERIES ON A GLOBAL AND REGIONAL (FLORIDA) SCALE. DISCUSSES FISHERIES OCCURRING FROM MOUNTAIN RIVERS TO OCEAN DEPTHS, WITH EMPHASIS ON RESOURCE USE. TOPICS INCLUDE INVASIVES, AQUACULTURE, DAMS, ARTIFICIAL REEFS, BYCATCH, CLIMATE CHANGE, AND MARINE PROTECTED AREAS. INTENDED FOR NON-SCIENCE AND SCIENCE MAJORS. This course affords students the ability to critically examine and evaluate the principles of the scientific method, model construction, and use the scientific method to explain natural experiences and phenomena.</t>
  </si>
  <si>
    <t>On completion of this course, students should be able to:
• Discuss and explain general fish biology and basic fisheries concepts with both non-scientists and fisheries professionals alike 
• Compare and contrast fish biology, fish habitats, and fisheries that occur in freshwater, estuarine, and marine waters on a regional, national, and global scale
• Understand the processes of large-scale weather patterns, such as El Nino, in relation to fisheries and food webs
• Discuss the basic principles of fisheries sustainability and management options used in regulating fisheries</t>
  </si>
  <si>
    <t>FNR</t>
  </si>
  <si>
    <t>CAN BIG DATA SAVE THE EARTH?</t>
  </si>
  <si>
    <t xml:space="preserve">There is more pressure than ever before on our environmental resources: sometimes we find solutions, but sometimes we also generate unintended consequences. At the same time, technological advances are generating ever more amounts of data - also environmental data. Remote sensing, satellite technology, sensor technology, telemetry and data storage ensure that we have biological data over various time and space scales. The challenge arises how we use this data to do good; increase our understanding, find solutions, and avoid unintended consequences. This course addresses the question: can big data save the earth? We will explore complexity in biological and socio-ecological systems, the nature of causality, models and their relation to sustainability and natural resources management. We will connect data science and its tools to biology and ecosystems through project-based enquiry, by exploring and using real-life data sets, asking big questions and answering them. This course affords students the ability to critically examine and evaluate the principles of the scientific method, model construction, and use the scientific method to explain natural experiences and phenomena. </t>
  </si>
  <si>
    <t>*Identify, describe, and explain the role of big data, data science, analyses and models in understanding and predicting biological and ecosystem issues such as biodiversity loss and deforestation.
*Analyze and Evaluate available real-life large-scale biological (NEON) data in relation to the question asked by students / student groups.
*Develop a one page (plain English) summary of a data analysis project; the question, approach and results. Present a visual overview (presentation) of the project, as a group.
*Reflect on the knowledge gained from the course on the role of data in society and in environmental sciences, and connect it to their thoughts about the future of our planet and its environment, and the role of data and humans in it.</t>
  </si>
  <si>
    <t>WATER FOR THE FUTURE</t>
  </si>
  <si>
    <t>This course focuses on the pressing question of how to best manage freshwater resources to meet the growing needs of society while maintaining healthy freshwater ecosystems.  Successfully addressing water sustainability issues requires fundamental scientific approaches (e.g., from biology, geology, and chemistry) as well as approaches from other disciplines (e.g., environmental policy, economics, and engineering). We will draw from these approaches to inform students’ understanding of water sustainability, approaches to managing water resources, and their ecological and economic consequences. This course affords students the ability to critically examine and evaluate the principles of the scientific method, model construction, and use the scientific method to explain natural experiences and phenomena.</t>
  </si>
  <si>
    <t>*Identify, describe, and explain major concepts, terminology, and processes in freshwater science that are related to water sustainability and how they contribute to biodiversity, ecosystem services, and human well-being. 
*Identify, describe, and explain how water allocation, quality, and availability is influenced by the dimensions of environmental policy, economics, engineering and ecology. 
*Analyze and Evaluate scientific studies focused on freshwater ecology and water resources. 
*Weigh the costs and benefits of different approaches to water resource management and construct informed arguments for effective approaches that balance the growing needs of society while maintaining healthy freshwater ecosystems. 
*Communicate scientific information through writing and develop reasoning to support approaches, policies, or practices that influence freshwater resources. 
*Present scientific information in an oral format 
*Connect freshwater sciences and water sustainability with their current and future professions, lives, and roles in society.</t>
  </si>
  <si>
    <t>FOR</t>
  </si>
  <si>
    <t>662</t>
  </si>
  <si>
    <t>FORESTS FOR THE ENVIRONMENT</t>
  </si>
  <si>
    <t>EXAMINE SOCIETY'S INTERACTION WITH FORESTS, FOCUSING ON ISSUES AND HOW THEY AFFECT HOW INDIVIDUALS, COMMUNITIES, AND INSTITUTIONS MAKE DECISIONS. ISSUES WILL BE REVIEWED IN TERMS OF HUMAN BEHAVIOR, POLICY OPTIONS, AND MEDIA MESSAGES.</t>
  </si>
  <si>
    <t>• Understand the dynamic nature of forest ecosystems and that complex relationships exist between stakeholders, their values, and their perceptions of forests,
• Be able to interpret and analyze environmental issues related to forests and forest management,
• Develop well-reasoned judgments about what to do or believe when reading popular literature on forest management, values and ecosystem functions, and
• Communicate effectively with others in determining solutions to environmental issues.</t>
  </si>
  <si>
    <t>FOS</t>
  </si>
  <si>
    <t>MAN'S FOOD</t>
  </si>
  <si>
    <t>05/01/2005</t>
  </si>
  <si>
    <t>FOR SCIENCE AND NON-SCIENCE STUDENTS. DISCUSSION OF CURRENT NUTRITION AND FOOD SCIENCE TOPICS CONCERNING NUTRITIONAL QUALITY AND SAFETY OF FOODS AS THEY RELATE TO ONE'S HEALTH. This course affords students the ability to critically examine and evaluate the principles of the scientific method, model construction, and use the scientific method to explain natural experiences and phenomena.</t>
  </si>
  <si>
    <t xml:space="preserve">1. Identify and explain a vocabulary of nutrition and food science terms and their definitions
2. Identify basic nutrient groups and determine, name foods which are a good source of each nutrient group, and explain how to select healthy and nutritious food 
3. Compare different food commodities and their distinct chemical and biological properties
4. Identify and explain practices to keep food safe during preparation and cooking 
5. Analyze how nutrition and food science are integrated with biological and chemical principles, and find and explain examples 
6. Examine career choices in food science and nutrition 
7. Assess current issues in scientific reporting on nutrition and food science research, survey and develop scientific reports in nutrition and food science </t>
  </si>
  <si>
    <t>042</t>
  </si>
  <si>
    <t>INTRODUCTORY FOOD SCIENCE</t>
  </si>
  <si>
    <t>08/24/2004</t>
  </si>
  <si>
    <t>COMMODITIES SELECTED FOR HUMAN CONSUMPTION AND METHODS USED BY FOOD TECHNOLOGISTS TO PROLONG SHELF LIFE, RETARD SPOILAGE AND ENSURE QUALITY. PRINCIPLES UPON WHICH VARIOUS PROCESSING METHODOLOGIES ARE BASED This course affords students the ability to critically examine and evaluate the principles of the scientific method, model construction, and use the scientific method to explain natural experiences and phenomena.</t>
  </si>
  <si>
    <t>"*Students will acquire a basic understanding of food science, the areas of study within the field such as food chemistry, food safety, and food processing. *Students will communicate food science information to a general audience in a basic and clear manner. *Students will prepare a report that requires research and analysis of news articles discriminating food science topics from similar fields, e.g., nutrition. "</t>
  </si>
  <si>
    <t>Submitting re-leveling request through the university's curriculum committees in Spring 2025.
Removing prerequisites</t>
  </si>
  <si>
    <t>FYC</t>
  </si>
  <si>
    <t>AN OUNCE OF PREVENTION</t>
  </si>
  <si>
    <t>We have become a “band-aid” society—when a social problem crops up like the opioid crisis, the obesity epidemic, or increases in human trafficking, we try to patch it up on the back end instead of heading off the problem from the start. Prevention science seeks to improve the health and well-being of individuals, families, and communities through empirical approaches to prevention and intervention. By looking at root causes of social problems early on, we can leverage prevention science to improve the health and well-being of individuals, families, and communities. This interdisciplinary Quest 2 course will provide you with foundational knowledge in prevention science.</t>
  </si>
  <si>
    <t>1. Identify, describe, and explain the cross-disciplinary dimensions of a pressing societal issue or challenge as represented by the social sciences and/or biophysical sciences incorporated into the course. (Content)
2. Critically analyze quantitative or qualitative data appropriate for informing an approach, policy, or praxis that addresses some dimension of an important societal issue or challenge. (Critical Thinking)
3. Develop and present, in terms accessible to an educated public, clear and effective responses to proposed approaches, policies, or practices that address important societal issues or challenges (Communication)
4. Connect course content with critical reflection on their intellectual, personal, and professional development at UF and beyond. (Connection)</t>
  </si>
  <si>
    <t>GEA</t>
  </si>
  <si>
    <t>600</t>
  </si>
  <si>
    <t>GEOGRAPHY OF AFRICA</t>
  </si>
  <si>
    <t>05/12/1994</t>
  </si>
  <si>
    <t>"SURVEY OF THE POPULATION, NATURAL RESOURCES, GEOGRAPHIC REGIONS, AND POTENTIALITIES OF AFRICA; THE SIGNIFICANCE OF THIS REGION IN THE ECONOMIC AND POLITICAL AFFAIRS OF THE WORLD.</t>
  </si>
  <si>
    <t>"At the end of this course, students will be expected to achieve the following learning outcomes in content, communication, and critical thinking: 
•	Content: Students demonstrate competence in the terminology, concepts, theories, and methodologies used within the subject area. Students will acquire a comprehensive survey of knowledge of Physical Geography (tectonics, landforms, climate, soil, vegetation), Human-Environmental Interactions (desertification, deforestation, impact of conservation), Social Geography (role of women, education, development perspectives, historical influences), Agriculture (traditional verses cash crops, policy questions, climate impacts)’ Political Geography (colonialism, post-colonial government systems, conflict), Population and Medical Geography (birth and death rates, age cohorts, disease, mobility), Geography of Development (globalization, economic development, financial systems, transportation) and Urbanization. Achievement of this learning outcome will be assessed through map quizzes, three written assignments and a final exam
•	Communication: Students clearly and effectively communicate knowledge, ideas, and reasoning in written or oral forms appropriate to the subject area. Students will individually prepare three written assignments and participate in a group presentation preparation. Assignments will be assessed according to the rubric provided on Canvas. Students must communicate their responses to African current issues though 5 discussion postings. Achievement of this learning outcome will be assessed through the written assignments and five discussion postings on peer presentations of African issues 
•	Critical Thinking: Students carefully and logically analyze information from multiple perspectives and develop reasoned solutions to problems within the subject area. Students address personal stereotypes about Africa and interact with classmates on stereotype origins and relevance. Students will analyze data and information for an assigned African issue and evaluate both sides of over 20 issues. Students are expected to engage with course content, put the issues into context, and evaluate the sides to determine the impacts in the continent of Africa. Achievement of this learning outcome will be assessed through and introductory written report on stereotypes, five written discussion postings, and three written assignments"</t>
  </si>
  <si>
    <t>GEB</t>
  </si>
  <si>
    <t>213</t>
  </si>
  <si>
    <t>PROFESSIONAL WRITING IN BUSINESS</t>
  </si>
  <si>
    <t>05/01/2007</t>
  </si>
  <si>
    <t>DESIGNED TO TEACH STUDENTS FUNDAMENTAL WRITTEN COMMUNICATION SKILLS FOCUSING ON THOSE AREAS CENTRAL TO PROFESSIONAL WRITING IN THE WORKPLACE.</t>
  </si>
  <si>
    <t>By the end of the course, students will be prepared for the challenges of workplace writing by learning essential skills, including how to:
•	Identify your audience and craft written documents that meet your audience's needs
•	Structure common types of business messages and documents
•	Make and support persuasive arguments
•	Write clearly, specifically, and concisely</t>
  </si>
  <si>
    <t>Submitting re-leveling request through the university's curriculum committee in Spring 2025.</t>
  </si>
  <si>
    <t>219</t>
  </si>
  <si>
    <t>WRITING AND SPEAKING IN BUSINESS</t>
  </si>
  <si>
    <t>05/03/2007</t>
  </si>
  <si>
    <t>BY THE END OF THIS COURSE, STUDENTS WILL KNOW HOW TO STRUCTURE SENTENCES, PARAGRAPHS, AND DOCUMENTS FOR MAXIMUM IMPACT; BETTER COMPREHEND THEIR PROFESSIONAL ROLES AND THE COMMUNICATION TOOLS NEEDED IN THE BUSINESS WORLD; GEAR THEIR WRITING TOWARDS A NUMBER OF AUDIENCES, BOTH INTERNAL AND EXTERNAL TO THE WORKPLACE; ASSESS HOW A VARIETY OF WRITTEN COMMUNICATION STYLES AFFECT THE AUDIENCES RECEPTION OF IDEAS; DEPLOY USEFUL STRATEGIES FOR WRITING ESSENTIAL WORKPLACE DOCUMENTS LIKE MEMOS, INSTRUCTIONS, AND REPORTS; WRITE COLLABORATIVELY WITH TEAMMATES TO PRODUCES A COHERENT AND PROFESSIONAL REPORT; PRODUCE POWERPOINT PRESENTATIONS THAT CONCISELY FOCUS ON THE CENTRAL ELEMENTS IN BUSINESS REPORTS WRITE AND REVISE FOR OPTIMAL CONCISION AND CLARITY.</t>
  </si>
  <si>
    <t>GEO</t>
  </si>
  <si>
    <t>200</t>
  </si>
  <si>
    <t>DYNAMIC PLANET EARTH</t>
  </si>
  <si>
    <t>01/01/2022</t>
  </si>
  <si>
    <t>"A STUDY OF THE DEVELOPMENT AND DISTRIBUTION OF LANDFORMS, CLIMATES, MINERALS, SOILS AND WATER RESOURCES. INTERRELATIONSHIPS AMONG THE PHYSICAL ENVIRONMENT AND REGIONAL PATTERNS FORMED BY THESE ELEMENTS ARE ANALYZED AGAINST MAN'S UTILIZATION OF THEM. This course affords students the ability to critically examine and evaluate the principles of the scientific method, model construction, and use the scientific method to explain natural experiences and phenomena.
"</t>
  </si>
  <si>
    <t>"By the end of this course, students will be able to:
1.	Explain the development and distribution of Climate, Hurricanes, Coral Reefs, Hydrology &amp; Drought, and Ice Mass &amp; Sea Level.
2.	Describe the interrelationships among the physical environment and regional patterns formed by these elements. 
3.	Use software such as Google Earth to answer questions related to geography. 
4.	Demonstrate spatial understanding by using maps and other geographical representations to acquire, process, and report information from a spatial perspective."</t>
  </si>
  <si>
    <t>DYNAMIC PLANET EARTH LABORATORY</t>
  </si>
  <si>
    <t>LABORATORY IN PHYSICAL GEOGRAPHY. This course affords students the ability to critically examine and evaluate the principles of the scientific method, model construction, and use the scientific method to explain natural experiences and phenomena.</t>
  </si>
  <si>
    <t>"•	Content: Students demonstrate competence in the terminology, concepts, theories and methodologies used within the discipline(s). 
o	Describe the central concepts and theories of physical geography which guide our scientific understanding of our natural world. Assessment: Exams, essays.
o	Describe and explain how the Earth’s different spheres interact. Assessment: Exams, exercises, homework.
•	Critical Thinking: Students carefully and logically analyze information from multiple perspectives and develop reasoned solutions to problems within the discipline(s).
o	Identify and analyze differences in physical landscapes and explain their history and formation. Assessment: Exams, essays.
o	Analyze and give examples of how humans can impact natural systems. Assessment: Exams, homework, exercises.
o	Analyze and give examples of how natural systems can impact society in different geographic settings. Assessment: Exams, homework, exercises.
•	Communication: Students communicate knowledge, ideas and reasoning clearly and effectively in written and oral forms appropriate to the discipline(s). 
o	Sketch and describe geographic processes such as the global circulation, plate tectonics, the hydrological cycle and the rock cycle. Assessment: Exams.
o	Reason around different ways humans interact with the natural resources and landscape around them, and the associated opportunities and threats. Assessment: Exams, exercises.
•	Connection: Students connect course content with meaningful critical reflection on their intellectual, personal, and professional development at UF and beyond. 
o	List some examples of information used by physical geographers and reflect on how these types of information could influence our lives. Assessment: Homework, exercises."</t>
  </si>
  <si>
    <t>230</t>
  </si>
  <si>
    <t>LIVING WITH RISING SEAS</t>
  </si>
  <si>
    <t xml:space="preserve">"EXAMINES THE COMPLEX RELATIONSHIP BETWEEN PEOPLE AND COASTLINES BY ASKING “HOW WILL HUMANITY ADAPT TO SEA LEVEL RISE?” CONNECTS THE SCIENCE OF SEA LEVEL RISE AND COASTAL CHANGE TO THE BUILT AND NATURAL ENVIRONMENT AND SOCIETAL IMPACTS, WHILE CONSIDERING ACTIONABLE SOLUTIONS FOR DEVELOPING SUSTAINABLE AND EQUITABLE COASTAL FUTURES.
</t>
  </si>
  <si>
    <t>"BY THE END OF THIS COURSE, STUDENTS WILL BE ABLE TO: • IDENTIFY, DESCRIBE, AND EXPLAIN HOW SEA LEVEL RISE IS OBSERVED IN PRESENT-DAY AND PAST RECORDS, THE PROCESSES THAT DRIVE LONG-TERM SEA LEVEL CHANGE, AND REGIONAL PROJECTIONS OF SEA LEVEL CHANGE • COMPARE AND CONTRAST HOW SEA LEVEL RISE IMPACTS A VARIETY OF LANDSCAPES, AND THE TECHNIQUES HUMANS USE TO MITIGATE THESE CHANGES ALONG DEVELOPED COASTLINES • EVALUATE AND APPLY SCIENCE-BASED PRINCIPLES NEEDED TO INFORM MANAGEMENT AND POLICY OUTCOMES DESIGNED TO MANAGE, ADAPT, OR MITIGATE IMPACTS FROM SEA LEVEL RISE • DESCRIBE THE RELATIONSHIP WITH THE COASTLINE ACROSS DIFFERENT COMMUNITIES AND CULTURES, AND WHAT THIS MEANS FOR RESPONSE TO SEA LEVEL RISE • PRESENT TECHNICAL, SCIENTIFIC PAPERS DISTILLED TO KEY POINTS AND MAIN MESSAGE • ANALYZE AND EVALUATE HOW SOCIAL VULNERABILITY AND EQUITY CAN BE ADDRESSED IN SEA LEVEL RISE ADAPTATION PLANNING • REFLECT ON HOW THEY UTILIZE THE COASTLINE, HOW SEA LEVEL RISE MAY ALTER THOSE USES, AND HOW THEIR PERSPECTIVE COMPARES TO OTHERS WITH DIFFERENT CULTURAL BACKGROUNDS.
"</t>
  </si>
  <si>
    <t>242</t>
  </si>
  <si>
    <t>EXTREME WEATHER</t>
  </si>
  <si>
    <t>05/02/2007</t>
  </si>
  <si>
    <t>"INTRODUCTION TO SCIENCE OF WEATHER AND CLIMATE AND CURRENT SCIENTIFIC DEVELOPMENTS IN SUCH AREAS AS EXTREME WEATHER PREDICTION, GLOBAL CLIMATE CHANGE AND IMPROVED FORECASTING OF EVENTS. This course affords students the ability to critically examine and evaluate the principles of the scientific method, model construction, and use the scientific method to explain natural experiences and phenomena.
"</t>
  </si>
  <si>
    <t>"•	Students will be able to define the terminology and tools of weather forecasting. 
•	Students will describe fundamental concepts regarding the Earth’s climate, energy flows, atmospheric profile, circulation, and weather systems. 
•	Students will explain the physical processes and vulnerabilities associated with the development and evolution of extreme weather, and its impacts on society and the natural world. 
•	Students will be able to identify key features on weather maps, including temperature, humidity, and winds as related to mapping activities completed each week. 
•	Students will critically evaluate and communicate ideas and physical concepts in a global context. "</t>
  </si>
  <si>
    <t>426</t>
  </si>
  <si>
    <t>POP MUSIC AND CULTURE: A GEOGRAPHIC PERSPECTIVE</t>
  </si>
  <si>
    <t>01/13/2007</t>
  </si>
  <si>
    <t>Examines the geographic origins, development and diffusion of contemporary pop music and the regional dynamics of pop music culture from the 1950s to present.</t>
  </si>
  <si>
    <t>"Content: Students demonstrate competence in the terminology, concepts, theories and methodologies used within the discipline(s).  Identify, describe, and explain spatial aspects of pop music and culture in varied urban and rural settings in the United States. Assessment: reflection papers, term project final term paper/project 
Critical Thinking: Students carefully and logically analyze information from multiple perspectives and develop reasoned solutions to problems within the discipline(s). Identify, analyze and evaluate the geographic differences in pop music and culture in the United States. Assessment: reflection papers, term project final term paper/project 
Communication: Students communicate knowledge, ideas and reasoning clearly and effectively in written and oral forms appropriate to the discipline(s).  Communicate in writing on the geographic differences in pop music and culture in the United States and their drivers in varied urban and rural settings in the United States. Assessment: reflection papers, term project final term paper/project "</t>
  </si>
  <si>
    <t>500</t>
  </si>
  <si>
    <t>GLOBAL &amp; REGIONAL ECONOMICS</t>
  </si>
  <si>
    <t>08/01/1997</t>
  </si>
  <si>
    <t xml:space="preserve">This course explores contemporary perspectives, themes, and research in economic and political geography focusing on events and issues associated with regional and global economic and demographic change. Regional variations and disparities in growth and development are analyzed, and policy implications discussed. </t>
  </si>
  <si>
    <t>"After the completion of this course, students should be able to:
1.	Describe the processes and systems which have led to globalization. 
2.	Define the impact of historical events and culture on economic development patterns.
3.	Critically explain current issues associated with the world economy.
4.	Recognize how globalization affects our everyday lives.
5.	Summarize concepts, theories, and narratives concerning globalization.
6.	Develop strategies to live and work in a globalized world."</t>
  </si>
  <si>
    <t>THE FUTURE OF ENERGY</t>
  </si>
  <si>
    <t>The Future of Energy takes the students on a journey through the history of energy use, issues associated with different technologies, and future challenges and opportunities. The course brings  up pressing questions such as Is Renewable Energy Always Sustainable? Are Renewable Energies Always a Better Option for the Environment? and What does a future sustainable energy situation look like? And challenges the students to find the answers to these questions via a combination of readings, lectures, discussions and reflection. The course also explores geographic differences between different states, countries and societies, which contributes to shaping the energy landscape now and in the future.</t>
  </si>
  <si>
    <t>" Content: Students demonstrate competence in the terminology, concepts, theories and methodologies used within the discipline(s).  
Describe the basic principles of sustainability in general and sustainable energy in particular (Quest 2, N) Assessment: Exams, essays. 
Describe and explain how different types of energy production works, as well as their pros and cons (Quest 2, P) Assessment: Exams, essays. 
Critical Thinking: Students carefully and logically analyze information from multiple perspectives and develop reasoned solutions to problems within the discipline(s). 
Identify, analyze and evaluate geographic differences in energy production and demand (Quest 2, N, P) Assessment: Exams, essays. 
Analyze the concept of sustainable energy, is it permanent and the same in all geographic settings? (Quest 2, N) Assessment: Exams, essays. 
Communication: Students communicate knowledge, ideas and reasoning clearly and effectively in written and oral forms appropriate to the discipline(s).  
Communicate orally and in writing on the opportunities and threats associated with renewable energy development (Quest 2, N, P) Assessment: In-class debate, essays 
Communicate orally on the opportunities and threats to the development of a society powered by sustainable energies (Quest 2, N, P) Assessment: In-class debate 
Connection: Students connect course content with meaningful critical reflection on their intellectual, personal, and professional development at UF and beyond.  Reflect on how you as an individual and your community can contribute to a sustainable energy situation, considering not only the three pillars of sustainability, but also energy sources, demand, and policy (Quest 2) Assessment: In-class debate, essays. "</t>
  </si>
  <si>
    <t>IS THE PLANET DYING?</t>
  </si>
  <si>
    <t>This course aims to provide a comprehensive view of how the Earth functions as an ever-changing dynamical system. This journey through Earth System science will integrate multiple disciplines that include biology, chemistry, geology, geophysics, hydrology, oceanography and meteorology. Students will learn the origin and dynamics of the great forces that shape the evolution of our planet, from the deep interior to its surface. They will also learn that the Earth is made up of an interconnection of dynamical systems exhibiting complex behaviors at multiple spatial and temporal scales, which are relevant to society. This course affords students the ability to critically examine and evaluate the principles of the scientific method, model construction, and use the scientific method to explain natural experiences and phenomena.</t>
  </si>
  <si>
    <t>"1.Identify, describe, and explain the components of the Earth System, including their physical and chemical structure, properties, and their dynamical evolution through time (P). 
2.Identify, describe, and explain the physical/chemical coupling between the different components of the Earth System and their characteristic length and time scales, and the outstanding questions concerning positive/negative feedbacks between the component subsystems (Quest 2, P). 
3.Critically analyze the geological data that constrain the time/spatial scales of the dynamic processes that couple the different components of the Earth System and evaluate the magnitude of their impact on the evolution of surface conditions on our planet. (Quest 2, P). 
4.Compare and contrast how man’s impact rivals or competes with the natural evolution of the Earth System, and to what extent mankind has altered the planet’s equilibrium (Quest 2, P). 
5.Develop a written analysis of physical/chemical Earth processes and the corresponding observations/data that provide a quantitative manifestation of these processes, in order to clearly address outstanding questions raised in the lectures (Quest 2, P). Present written and oral responses to these questions (Quest 2, P
6.	Reflect on how our assumptions, and lack of comprehension, of the physical/chemical processes controlling the dynamical equilibrium of the Earth System have led to a lack of appreciation of mankind’s impact on Earth’s natural evolution and how we may remedy this situation (Quest 2). "</t>
  </si>
  <si>
    <t>315</t>
  </si>
  <si>
    <t>HUNGRY PLANET: GLOBAL GEOGRAPHIES OF FOOD</t>
  </si>
  <si>
    <t>This course affords students the ability to critically examine and evaluate the principles of the scientific method, model construction, and use the scientific method to explain natural experiences and phenomena through an overview of the biological structure, means of survival, propagation and distribution of plants, with emphasis on their relationship to the culture and diffusion of man through the world and his part in their development and improvement. This course affords students the ability to critically examine and evaluate the principles of the scientific method, model construction, and use the scientific method to explain natural experiences and phenomena.</t>
  </si>
  <si>
    <t>"Content: Students demonstrate competence in the terminology, concepts, theories and methodologies used within the discipline(s). 
•	Explain fundamental concepts relating to earth systems and global agriculture and its evolution over time. Assessments: Reading summaries, Map assignments, Individual paper
•	Describe the botanical aspects of the major crop categories, their places of origin, and the geographic processes, both physical and human, that influence the geographic distribution of crops. Assessments: Reading summaries, Map assignments, Individual paper, Group project presentation
Critical Thinking: Students carefully and logically analyze information from multiple perspectives and develop reasoned solutions to problems within the discipline(s). 
•	Analyze and interpret how the geography of crops relates to current food system issues and research topics. Assessments: Reading summaries, Individual paper, Group project proposal, Group project presentation
Communication: Students communicate knowledge, ideas and reasoning clearly and effectively in written and oral forms appropriate to the discipline(s). 
•	Demonstrate and apply writing, mapping, and presentation skills to the geography of crops. Assessments: Individual paper, Map assignments, Group project presentation "</t>
  </si>
  <si>
    <t xml:space="preserve">GEO </t>
  </si>
  <si>
    <t>THE NEXT PANDEMIC</t>
  </si>
  <si>
    <t>Focuses on historic and modern disease outbreaks, in order to hypothesize what the next pandemic will be. We will ask what social, political, biological, and environmental factors led to historic outbreaks, what happened when we faced a new pandemic, and how can we prepare for the next pandemic? This course affords students the ability to critically examine and evaluate the principles of the scientific method, model construction, and use the scientific method to explain natural experiences and phenomena.</t>
  </si>
  <si>
    <t>"""Content: Students demonstrate competence in the terminology, concepts, theories and methodologies used within the discipline(s). 
•	Discuss and describe fundamental concepts relating to disease outbreaks through human history (B). Assessments: module quizzes, exams, graded discussion boards, reading homework. 
•	Explain how diseases can become pandemics by exploring how emergence interacts with the landscape from ecological, demographic and climate perspectives (Quest 2, B, N). Assessments: module quizzes, exams, graded discussion boards, reading homework, final project (presentation &amp; term paper).
Critical Thinking: Students carefully and logically analyze information from multiple perspectives and develop reasoned solutions to problems within the discipline(s). 
•	Analyze and interpret the impact of socioeconomic, environmental, political, and demographic factors on the risk and spread of a disease through a global population (Quest 2, B, N). Assessments: module quizzes, exams, graded discussion boards, reading homework.
•	Synthesize required course content (lectures, readings, documentaries, etc.) to develop a global response plan for a pandemic (Quest 2, B, N). Assessments: final project (presentation, peer reviews, term paper).
•	Reflect on current challenges of preventing the global spread of disease, and how disease risk differs across international communities (N). Assessments: student-led discussions, and guided reflections. 
Communication: Students communicate knowledge, ideas and reasoning clearly and effectively in written and oral forms appropriate to the discipline(s). 
•	Develop and present novel solutions for real-world problems regarding future pandemic threats (Quest 2, B). Assessments: graded discussion boards, final project (presentation, peer reviews, term paper). 
•	Explain key scientific findings in written, oral, and visual formats (Quest 2, B). Assessments: graded discussion boards and final project (presentation &amp; term paper). 
Connection: Students connect course content with meaningful critical reflection on their intellectual, personal, and professional development at UF and beyond. 
•	Articulate and critique personal beliefs, experiences, and behaviors related to course content regarding the spread of disease and potential future pandemics (Quest 2). Assessments: guided reflections. """</t>
  </si>
  <si>
    <t>GLY</t>
  </si>
  <si>
    <t>AGE OF DINOSAURS</t>
  </si>
  <si>
    <t>AN EXAMINATION OF UNIQUE EPISODES IN THE PHYSICAL AND BIOLOGICAL HISTORY OF THE EARTH. This course affords students the ability to critically examine and evaluate the principles of the scientific method, model construction, and use the scientific method to explain natural experiences and phenomena.</t>
  </si>
  <si>
    <t>Students will identify, describe, and explain the basic concepts, theories and terminology of natural science and the scientific method; the major scientific discoveries and the impacts on society and the environment; and the relevant processes that govern biological and physical systems. Students will Formulate empirically-testable hypotheses derived from the study of physical processes or living things; apply logical reasoning skills effectively through scientific criticism and argument; and apply techniques of discovery and critical thinking effectively to solve scientific problems and to evaluate outcomes. Students will communicate scientific knowledge, thoughts, and reasoning clearly and effectively.</t>
  </si>
  <si>
    <t>FLORIDA GEOLOGY LABORATORY</t>
  </si>
  <si>
    <t>"A LABORATORY COURSE DESIGNED TO PROVIDE A BASIC UNDERSTANDING OF FLORIDA'S GEOLOGY, GEOLOGIC HISTORY, GEOLOGIC RESOURCES AND GEOLOGICALLY RELATED ENVIRONMENTAL PROBLEMS. This course affords students the ability to critically examine and evaluate the principles of the scientific method, model construction, and use the scientific method to explain natural experiences and phenomena.
"</t>
  </si>
  <si>
    <t>• Students will formulate empirically testable hypotheses derived from study of physical processes. • Students will apply logical reasoning skills through scientific criticism and argument to analyze and synthesize geoscience data to draw scientifically valid conclusions.  • Students will apply techniques of discovery and critical thinking to evaluate outcomes of experiments. • Students will apply their understanding of geologic principles to complex issues.</t>
  </si>
  <si>
    <t>880</t>
  </si>
  <si>
    <t>EARTHQUAKES, VOLCANOES, AND OTHER HAZARDS</t>
  </si>
  <si>
    <t>05/01/2011</t>
  </si>
  <si>
    <t>"AN OVERVIEW OF IMPORTANT TOPICS IN EARTH SCIENCE THROUGH THE EXAMINATION OF HAZARDS, RANGING FROM EARTHQUAKES AND VOLCANOES TO GLOBAL WARMING AND IMPACTS FROM SPACE. DESIGNED FOR STUDENTS NOT MAJORING IN SCIENCE. This course affords students the ability to critically examine and evaluate the principles of the scientific method, model construction, and use the scientific method to explain natural experiences and phenomena.
"</t>
  </si>
  <si>
    <t xml:space="preserve">Students will identify, describe, and explain the basic concepts, theories and terminology of natural science and the scientific method; the major scientific discoveries and the impacts on society and the environment; and the relevant processes that govern biological and physical systems. Students will Formulate empirically-testable hypotheses derived from the study of physical processes or living things; apply logical reasoning skills </t>
  </si>
  <si>
    <t>038</t>
  </si>
  <si>
    <t>SUSTAINABILITY AND THE CHANGING EARTH</t>
  </si>
  <si>
    <t>08/01/2011</t>
  </si>
  <si>
    <t xml:space="preserve"> Within the realm of earth surface processes, we will examine sustainability challenges to society and seek solutions that optimize economic, societal and environmental benefits.  Course materials demonstrate physical and chemical links between the geosphere, hydrosphere, biosphere and atmosphere that directly impact the sustainability of human lifestyles at a variety of timescales. (P) This course affords students the ability to critically examine and evaluate the principles of the scientific method, model construction, and use the scientific method to explain natural experiences and phenomena.</t>
  </si>
  <si>
    <t>HFT</t>
  </si>
  <si>
    <t>Robots: Threat or Opportunity</t>
  </si>
  <si>
    <t>This course tries to answer the following pressing questions: How are robots changing our society, and how can we prepare for a future of robots amongst us? It provides hands-on approach that builds a bridge between the engineering and technical aspects of AI with the business applications with a focus on Tourism, Hospitality and Event Management.  This course requires no engineering or technical experience. As the course progresses, students will learn the basics of robot and AI technologies, the latest trends and technological advances in Tourism, Hospitality and Event Management and how they can be applied to their field. This course is not about becoming a technical expert, but rather having a foundational understanding of robotics and AI and how it can be positioned to improve efficiency and effectiveness across different fields, regardless of students’ background.</t>
  </si>
  <si>
    <t xml:space="preserve">*Identify, describe, and explain the basic terminology, history, and theories of AI and automation, and how it aids in understanding the different types of robots and their applications in our society
*Identify, describe, and explain the current state of robot technology being used in Tourism, Hospitality and Event Management, as well as other major fields and how will robots continue to transform Tourism and Hospitality and what  challenges and opportunities these advances can create for our society
*Evaluate select case studies on the application of robots to Tourism and Hospitality, and challenges of using robots at workplace by reflecting on the historical, societal, and technological aspects of these technologies 
*Evaluate specific theories, challenges, and strategies related to the advances in robots and AI workforce and the outcomes for human workforce and society as a whole
*Evaluate the current situation of women in STEM, and what inequalities still exist for them and different minority groups in the U.S. and how robots can drive inclusion in workplace
*Evaluate the stereotype of robots appearance (white and female), and what possible ethical and legal issues might arise from it 
*Communicate orally and in writing the opportunities and threats of robots and AI and how they can be used in advantage of our society
*Develop and present in writing clear and effective responses to essential questions about challenges of using robots at workplace and strategies to overcome those challenges based on their analysis of case studies and primary sources
*Connect course themes like advances of robots and AI, ethical and legal issues to their own intellectual, personal, and professional development at UF and beyond </t>
  </si>
  <si>
    <t>HSC</t>
  </si>
  <si>
    <t>PERSONAL AND FAMILY HEALTH</t>
  </si>
  <si>
    <t>Surveys personal health concerns: emotional health; aging and death; alcohol, tobacco and drug abuse; physical fitness; nutrition and dieting; consumer health; chronic and communicable diseases; human sexuality; and environmental health.</t>
  </si>
  <si>
    <t xml:space="preserve">• Gain factual knowledge of key concepts in the area of health and well-being. • Increase knowledge of prevalence, risk factors, and treatment of common health problems. • Understand the impact of individual, social, cultural, community, environmental, and policy level factors have on health outcomes. • Demonstrate how theory and research can be applied in real-world settings to improve health and well-being. • Apply strategies to improve personal health and well-being. </t>
  </si>
  <si>
    <t>4</t>
  </si>
  <si>
    <t>624</t>
  </si>
  <si>
    <t>TRENDS IN INTERNATIONAL HEALTH</t>
  </si>
  <si>
    <t>AN OVERVIEW OF PROBLEMS AND PRACTICES IN INTERNATIONAL HEALTH INCLUDING DISEASE PATTERNS AND PREVALENCE, CONTRIBUTING FACTORS, ORGANIZATIONAL AND GOVERNMENTAL INITIATIVES, AND MODEL PROGRAMS, WITH SPECIAL EMPHASIS ON PROBLEMS AMENABLE TO HEALTH EDUCATION INTERVENTIONS.</t>
  </si>
  <si>
    <t>(1) Develop interests in studying the trends and issues involved in global health.
(2) Explore the determinants of health from a global perspective.
(3) Identify major public health problems around the world and potential strategies for reaching the “Health for All” goal.
(4) Explore and compare health issues and services in selected countries around the world.
(5) Interact with other cultures by participating in campus-wide multicultural events</t>
  </si>
  <si>
    <t>HUN</t>
  </si>
  <si>
    <t>FUNDAMENTALS OF HUMAN NUTRITION</t>
  </si>
  <si>
    <t>Prerequisites</t>
  </si>
  <si>
    <t>PROPERTIES, FUNCTIONS, REQUIREMENTS, INTERRELATIONSHIPS AND METABOLISM OF NUTRIENTS. This course affords students the ability to critically examine and evaluate the principles of the scientific method, model construction, and use the scientific method to explain natural experiences and phenomena.</t>
  </si>
  <si>
    <t>1. Make informed decisions about foods and dietary supplements by being able to discriminate legitimate from unfounded health recommendations using science-based principles.
2. Explain how nutrient requirements and recommendations in humans are determined and how this information is used to provide dietary guidance for the general population.
3. Evaluate and improve the nutritional quality of a diet using dietary analysis tools.
4. Describe the food sources, chemical forms, digestion, absorption, function, utilization, deficiency, and toxicity of nutrients required by humans.
5. Discuss the relationship between diet, human health and chronic diseases such as obesity, diabetes, cardiovascular disease, hypertension, osteoporosis, cancer, etc.
6. Explain the concepts of energy balance and metabolism. 
7. Understand the fundamentals of Food Systems and Sustainability as it relates to Food
Waste.</t>
  </si>
  <si>
    <t xml:space="preserve">
Add SLOs to SCNS
Remove prerequisites</t>
  </si>
  <si>
    <t>IDS</t>
  </si>
  <si>
    <t>161</t>
  </si>
  <si>
    <t>WHAT IS THE GOOD LIFE</t>
  </si>
  <si>
    <t>05/01/2021</t>
  </si>
  <si>
    <t>THIS COURSE EXAMINES THE ENDURING QUESTION WHAT IS THE GOOD LIFE? FROM THE PERSPECTIVES OF THE HUMANITIES. TOPICS INCLUDE THE COST OF THE GOOD LIFE, HOW PEOPLE HAVE CHOSEN TO LIVE AS MEMBERS OF LOCAL AND GLOBAL COMMUNITIES, AND CONCEPTIONS AND EXPRESSIONS OF BEAUTY, POWER, LOVE, AND HEALTH OF WESTERN CIVILIZATION.</t>
  </si>
  <si>
    <t>*Students identify, describe, and explain the history, underlying theory, and methodologies used. 
*Students will analyze the costs and benefits of the good life and the tensions that arise as individuals and groups of individuals pursue the good life.
*Students communicate knowledge, thoughts and reasoning clearly and effectively.
*Students connect course content with critical reflection on their intellectual, personal, and professional development at UF and beyond.</t>
  </si>
  <si>
    <t>469</t>
  </si>
  <si>
    <t>THE POSTHUMAN CONDITION</t>
  </si>
  <si>
    <t>06/11/2024</t>
  </si>
  <si>
    <t>EXPLORES HUMANITY’S MARCH TOWARDS SMARTPHONE DEPENDENCE, AI UBIQUITY, HUMAN-ENHANCEMENT TECHNOLOGIES, AND MIND UPLOADING. PRACTICES HUMANITIES METHODOLOGIES TO REFLECT AND ANALYZE HOW THE POSTHUMAN CONDITION MIGHT IMPACT OUR SOCIETY (COURSE READINGS INCLUDE HUMANITIES, SOCIAL SCIENCES, AND NATURAL SCIENCES TEXTS, AND INCORPORATE SELECTIONS FROM THE WESTERN CANON).</t>
  </si>
  <si>
    <t>"AT THE END OF THIS COURSE, STUDENTS WILL BE EXPECTED TO HAVE ACHIEVED THE QUEST AND GENERAL EDUCATION LEARNING OUTCOMES AS FOLLOWS: • CONTENT: STUDENTS DEMONSTRATE COMPETENCE IN THE TERMINOLOGY, CONCEPTS, THEORIES AND METHODOLOGIES USED WITHIN THE DISCIPLINE(S). O IDENTIFY, DESCRIBE, AND EXPLAIN HOW TECHNOLOGY ADDICTION AND AI AFFECTS OUR SOCIETY FROM A VARIETY OF PERSPECTIVES. (QUEST 1). ASSESSMENTS: REFLECTIVE JOURNAL, PUBLIC-FACING ESSAY. O DESCRIBE AND EXPLAIN HOW TRANSHUMANIST OBJECTIVES MAY AFFECT OUR SOCIETY IN THE FUTURE. (QUEST 1). ASSESSMENTS: REFLECTIVE JOURNAL, ANALYTICAL ESSAY O IDENTIFY, DESCRIBE, AND EXPLAIN THEMES THAT HUMANITIES TEXTS EXPLORE RELATING TO TECHNOLOGY DEPENDENCY, AI, AND A POSTHUMAN FUTURE. (QUEST 1, H). ASSESSMENTS: REFLECTIVE JOURNAL, FILM PRESENTATION, ANALYTICAL ESSAY. • CRITICAL THINKING: STUDENTS CAREFULLY AND LOGICALLY ANALYZE INFORMATION FROM MULTIPLE PERSPECTIVES AND DEVELOP REASONED SOLUTIONS TO PROBLEMS WITHIN THE DISCIPLINE(S). O ANALYZE AND EVALUATE PATTERNS IN MULTIDISCIPLINARY TEXTS THAT SPEAK TO COMMON THEMES AND CONCERNS IN TECHNOLOGY DEPENDENCY, AI, AND TRANSHUMANIST GOALS. (QUEST 1, H). ASSESSMENTS: REFLECTIVE JOURNAL, PUBLIC-FACING ESSAY, FILM PRESENTATION, ANALYTICAL ESSAY. O CLOSE-READ PROSE FICTION AND FILM TO EVALUATE HOW HUMANITIES TEXTS EXPRESS POINTS OF VIEW. (QUEST 1, H). ASSESSMENTS: REFLECTIVE JOURNAL, FILM PRESENTATION, ANALYTICAL ESSAY O ANALYZE AND EVALUATE ANSWERS TO COMPLICATED QUESTIONS ARISING FROM TECHNOLOGY DEPENDENCY, AI, AND TRANSHUMANIST GOALS. (QUEST 1, H). ASSESSMENTS: REFLECTIVE JOURNAL, ANALYTICAL ESSAY. • COMMUNICATION: STUDENTS COMMUNICATE KNOWLEDGE, IDEAS AND REASONING CLEARLY AND EFFECTIVELY IN WRITTEN AND ORAL FORMS APPROPRIATE TO THE DISCIPLINE(S). O DEVELOP AND PRESENT LUCID, ORGANIZED, AND EFFECTIVE ORAL AND WRITTEN RESPONSES DURING CLASS SESSIONS AND ON ALL MAJOR ASSIGNMENTS THAT RELATE TO OUR COURSE THEMES. (QUEST 1, H). ASSESSMENTS: REFLECTIVE JOURNAL, PUBLIC-FACING ESSAY, FILM PRESENTATION, ANALYTICAL ESSAY. • CONNECTION: STUDENTS CONNECT COURSE CONTENT WITH MEANINGFUL CRITICAL REFLECTION ON THEIR INTELLECTUAL, PERSONAL, AND PROFESSIONAL DEVELOPMENT AT UF AND BEYOND. O CONNECT OWN EXPERIENCES WITH THE EXPERIENCES OF OTHERS AS GLEANED FROM INTERVIEWS AND COURSE TEXTS. (QUEST 1, H). ASSESSMENTS: REFLECTIVE JOURNAL, PUBLIC-FACING ESSAY. O REFLECT ON HOW COURSE THEMES AND TEXTS RELATE TO PERSONAL EXPERIENCES OUTSIDE THE CLASSROOM ENVIRONMENT. (QUEST 1, H). ASSESSMENTS: REFLECTIVE JOURNAL, PUBLIC-FACING ESSAY, ANALYTICAL ESSAY.
"</t>
  </si>
  <si>
    <t>RHETORIC OF AI</t>
  </si>
  <si>
    <t xml:space="preserve">For every, “Okay, Google” or “Hey, Siri” to help us with tasks, there is the potential for “Help me understand something” and “Help me through something.” Thus, while we have the ability to give AI commands, conversational AI has the power to influence, persuade, and help us grow, all of which have equally interesting and alarming possibilities. In this course, we will examine this while testing our assumptions. By relying on multidisciplinary knowledge from anthropology, art, linguistics, philosophy, professional writing, psychology, rhetoric, and technical writing -including selections from the Western canon-  to develop interdisciplinary skills in creative thinking, critical thinking, collaboration, presentations, public speaking, and research, our work in AI will necessarily bridge the humanities with the technical. To that end, we will begin with the history and theories of rhetoric and AI. Then, we will survey the landscape of AI developers and developments. </t>
  </si>
  <si>
    <t>"Content: Students will study the concepts, history, key themes,  principles, terminologies, theories, modes, and methodologies of rhetoric, artificial intelligence, and 
identity throughout the course. Students will be able to identify, describe, and explain the histories and theories of rhetoric, 
artificial intelligence, and identity.
Critical Thinking: Students will discuss, deconstruct, identify, analyze, deploy the distinctive elements that rest at the 
interdisciplinary intersection rhetoric, artificial intelligence, and identity.
Students will further develop critical thinking capacities in problem solving, hypothetical thinking, 
making decisions, reasoning, ecological thinking, lateral thinking, and creative thinking.
Communication: Students will draft, revise, peer edit, deliver, and present  content according to best practices. In addition, students  will develop, deploy, revise, and effectively collaborate on 
solutions as individuals on teams.
Students will work together in teams to develop and deliver presentations, deploy solutions, and peer-revise through writing as a collaborative process-based work, all of which requires effective in-person 
and digital communication. 
Content: Students will study the concepts, history, key themes, principles, terminologies, theories, modes, and methodologies of rhetoric, artificial intelligence, and 
identity throughout the course.
Students will be able to identify, describe, and explain the histories and theories of rhetoric, artificial intelligence, and identity.
Critical Thinking: Students will discuss, deconstruct, identify, analyze,  deploy the distinctive elements that rest at the 
interdisciplinary intersection rhetoric, artificial 
intelligence, and identity.
Students will further develop critical thinking capacities in problem solving, hypothetical thinking, making decisions, reasoning, ecological thinking, 
lateral thinking, and creative thinking.
Communication: Students will draft, revise, peer edit, deliver, and present content according to best practices. In addition, students 
will develop, deploy, revise, and effectively collaborate on solutions as individuals on teams.
Students will work together in teams to develop and deliver presentations, deploy solutions, and peer-revise through writing as a collaborative process-based work, all of which requires effective in-person 
and digital communication. 
"</t>
  </si>
  <si>
    <t>MATHEMATICS AND THE HUMANITIES</t>
  </si>
  <si>
    <t xml:space="preserve">For more than 3000 years, mathematics has been part of the human quest for knowledge and has helped us to understand the world that surrounds us. From ancient civilizations to our modern societies, mathematical discoveries and applications have constantly shaped the way we comprehend our environment and have given us the methodologies for analyzing and explaining our world. Through the centuries, the reach of mathematics has been extended beyond the physical sciences to practically every area of human endeavor, from industry to philosophy, and from art to politics. This multidisciplinary course explores the humanistic side of mathematics as represented throughout Western civilizations, and invites students to explore and discover the creative elements that are inherent in it. </t>
  </si>
  <si>
    <t>Students will be able to identify the key theories, methodologies, and personalities in the history of mathematics and their impact on various aspects of human culture and civilization, such as philosophy, literature, music, and art.
Students will be able to discuss, analyze, and evaluate key elements and figures, biases, and influences in the humanities, and point out their relationship with certain mathematical ideas and methods.
Students will be able to discuss, analyze and evaluate the role and impact of mathematics on art and provide specific examples of art works that demonstrate the impact of mathematics.
Students will be able to approach the development of mathematics within and across various civilizations and cultures from multiple perspectives, recognize how mathematics and culture are often interconnected, and enhance their ability to interpret and evaluate sources. 
Students will be able to communicate their knowledge, thoughts, and reasoning clearly and effectively in written and oral form through class assignments, such as in-class and online discussions and self-reflections, the analytical essay, etc.</t>
  </si>
  <si>
    <t>PRIVACY IN THE DIGITAL AGE</t>
  </si>
  <si>
    <t>The possibility of privacy is challenged by the ubiquity of data collection. Increasingly we find ourselves living under surveillance without the means of separating our private from our public lives.  In this course we will investigate how specific social structures are being altered or more deeply inscribed through specific uses of aggregate data. Students will learn how to use qualitative research methods from the social sciences to better understand the societal effects of data aggregation and the relationship between concepts of privacy and property.</t>
  </si>
  <si>
    <t>"Content: Identify, describe, and explain how economic, psychological, and legal aspects 
of society are changing in the digital age and how various social scientists are 
analyzing these changes. Content will address underlying theories, terminology, 
and qualitative methods used in the fields of economics, psychology, and 
political science that are relevant to an analysis of our pressing question.
Critical Thinking: Identify and analyze the commodification of surveillance and the use of specific rhetorical and technical devices in that process. They will also reflect on pressing 
questions concerning the impact of digital surveillance on people and human 
institutions
Communication: Develop and present in clearly written prose and well-articulated oral 
presentation their own analysis and potential solution(s) for a specific privacy 
challenge."</t>
  </si>
  <si>
    <t>Historical Linguistics and Artificial Intelligence</t>
  </si>
  <si>
    <t>Analyzes historical linguistic change in lexicon, semantics, phonology, morphology, and syntax, articulating traditional and Artificial Intelligence methods of analysis. Examines relatedness between languages, the comparative method, internal reconstruction, the origin and propagation of change, contact and the birth and death of languages, language and prehistory, and the very remote relations between languages. Explores diverse linguistic datasets through AI technologies.</t>
  </si>
  <si>
    <t>• Analyze attitudes about linguistic change. 
• Identify, describe, and explain the concerns of linguists working on lexical, semantic, phonological, morphological, and syntactic change in historical linguistics. 
• Describe the significance of relatedness between languages, the comparative method, internal reconstruction, and the origin and propagation of linguistic change in historical linguistics.
• Characterize language contact and its role in the birth and death of languages in historical linguistics.
• Explain the contribution of historical linguistics to investigating prehistory. 
• Identify the very remote relations that exist among languages around the globe.
• Evaluate quantitative and qualitative data to explore, discover, and hypothesize about one or more linguistic changes that could occur in the future lexicon, semantics, phonology, morphology, or syntax of English and argue for the findings with evidence. 
• Categorize and interpret the historical linguistic datasets using AI technologies. 
• Compare the speech of a U.S.-born native speaker over the age of 50 in our community with the speech of standard English to identify linguistic changes that are in progress in our time
• Explain the basic concepts of historical linguistics.
• Develop and present a PowerPoint for an in-class presentation that synthesizes the key findings of the student’s analytical essay. 
• Describe and evaluate the role of AI technologies in the development and interpretation of historical linguistic datasets and ideas.
• Adapt and utilize AI technologies for analyzing, evaluating, and describing big datasets.
• Use AI skills to connect to applications outside of historical linguistics. 
• Analyze the connection between historical linguistics and the subdisciplines of linguistics such as lexicon, semantics, phonology, morphology, syntax, and sociolinguitics.
• Assess and utilize tools on the Internet, AI, and Machine Translation to make connections and assessments in historical linguistics.</t>
  </si>
  <si>
    <t>WHY MAPS MATTER</t>
  </si>
  <si>
    <t>Maps have played a central role in human societies since the beginning of time. In this course, students will learn maps are not neutral representations of reality but powerful tools of communication.  Maps exert an enormous amount of influence on a society’s political structure, economic system, and imagination of the larger world. Maps are often used to highlight spatial data in informative ways or to help people get from work to the nearest bar.  This course studies maps and analyses their myriad roles in society.</t>
  </si>
  <si>
    <t xml:space="preserve">*Recall and discuss key principles of cartography and communication related to mapping; explain how maps can be used as communication tools and the historical contexts they exist within.
*Analyze and interpret the impact of maps in multiple case study contexts; create maps illustrating key pieces of information and utilizing concepts discussed in class to solve problems 
*Present real world examples of course concepts; develop and explain solutions to key scientific concepts in written, oral, and visual media. 
*Articulate personal opinions and beliefs related to the role of maps in lived experiences and predict future uses of evolving technologies. </t>
  </si>
  <si>
    <t>The Story of French through Internet, AI, and Machine Translation</t>
  </si>
  <si>
    <t>Analyzes the story of the development of the French language as well as other languages spoken in Francophone states. Examines the evolution of the Francien dialect into the French standard language of the modern French state. Examines French varieties, linguistic variation and change, periods of linguistic history, and the empowerment of a language through standardization. Explores the Latinization of Gaul, dialectalization of Gallo-Romance, selection of norms, elaboration of function, codification, acceptance, and maintenance of the powerful standard. Evaluates the story of one other language’s standardization (beside French) in Francophone countries in an essay. Assesses, in a scripted video, the influence of foreign languages (like English) in French websites by means of AI and Machine Translation.</t>
  </si>
  <si>
    <t>• Identify the basic processes of language standardization in France including the implantation of Latin, its dialectalization, and the expansion of norms and functions that enabled the codification and acceptance of the new standard. 
• Apply concepts in language standardization to analyze and describe the state of standardization in any language beside French that is also spoken in a Francophone country.
• Using the Internet and AI, examine foreign word borrowing to assess the influence of any one language on contemporary French. 
• Analyze the degree of language standardization in any language besides French spoken within the borders of a Francophone country by means of the Internet, machine translation, AI, and published sources.  
• Create a script, PowerPoint, video, and peer-feedback that analyzes and classifies contemporary foreign word borrowings into French from any one language (like English, Arabic, Kreyòl, Spanish, German, Italian or Dutch).
• Articulate and analyze the personal history of a French learner or speaker while breaking down your own experience with languages now or in a planned future. 
• Develop and present a discussion video about the influence of any one foreign language on contemporary French, including a 1,000-word script and PowerPoint to accompany your professional, filmed presentation.
• Meet and interview a Francophone student, non-student, teacher or professor to learn about her or his language history and to reflect on your own language history. 
• Utilize AI and Machine Translation technologies on applications outside of French linguistics.
• Discuss and record the language history of a Francophone learner or speaker and critically reflect on your own language history with a mind to expanding your portfolio of languages.
• Apply fundamental knowledge about French historical linguistics and sociolinguistics to make judgements about the processes and status of language standardization in a selected language spoken in a Francophone country.</t>
  </si>
  <si>
    <t>IND</t>
  </si>
  <si>
    <t>020</t>
  </si>
  <si>
    <t>DESIGN INNOVATION</t>
  </si>
  <si>
    <t>THE COURSE PROVIDES STUDENTS WITH AN OVERVIEW OF THE INTERIOR DESIGN PROFESSION. THE DESIGN OF INTERIORS TO ENHANCE HUMAN ACTIVITY WHILE OBSERVING LIFE SAFETY CODES AND HUMAN PERFORMANCE IS STRESSED. EXAMINATION OF SIGNIFICANT INTERIORS AND FURNITURE COMPONENTS FROM THE UNITED STATES AND ABROAD WILL OVERVIEW THE DESIGN PROCESS.</t>
  </si>
  <si>
    <t>1. Students are able to recognize the influences (and potential biases) of individual, social,  and environmental factors on definitions of design innovation.  2. Students are able to learn from precedent when studying design innovation in the  context of interior design and allied fields.  3. Students are able to understand creativity and design innovation from different  perspectives and sometimes competing worldviews.  4. Students are able to analyze and interpret design narratives on innovation using  frameworks and theories.  5. Students have awareness of methodologies from narrative inquiry and evidence-based  design to understand the value and assessment of creativity and design innovation.  6. Students are able to apply precedent and theory in a design intervention in the built  environment in which they design, observe and communicate their process and results.</t>
  </si>
  <si>
    <t>Design for Humanity: Intention, Consequence and Change</t>
  </si>
  <si>
    <t>The primary objective of this course is to teach participants how to question fundamental assumptions about the role of design in society. This will be accomplished by closely examining the intentions and outcomes of designed objects, environments, and experiences drawing from examples around the world, including the western canon.</t>
  </si>
  <si>
    <t>1. Content: Students will identify, describe, and explain the principles, practices, and techniques of design and the products of design. They will learn about the design of everyday things—from the buildings we inhabit to the products we consume; from the technologies we wield to the services we employ and their role in advancing society and culture.  2. Critical Thinking: Students will learn to examine, analyze and evaluate designs and their consequences. They will  grapple complex dilemmas using critical analysis , mining works for evidence, creating arguments, and articulating their views and ideas.  3. Communication: Students will be required to clearly and effectively communicate their ideas, exhibiting the ability to present compelling arguments and points of view.</t>
  </si>
  <si>
    <t>HISTORY OF INTERIOR DESIGN 1</t>
  </si>
  <si>
    <t>08/01/1983</t>
  </si>
  <si>
    <t>HISTORY OF INTERIOR SPACES, DESIGN PHILOSOPHY, INTERIOR ELEMENTS IN ARCHITECTURAL AND SOCIOLOGICAL CONTEXT. RECORD OF HUMAN ACHIEVEMENT EXPRESSED IN THE BUILT ENVIRONMENT. FOUNDATION FOR CONTEMPORARY DESIGN AND INTERIOR PRESERVATION PRACTICE. ANCIENT WORLD THROUGH EARLY NINETEENTH CENTURY, INCLUDING WORK FROM THE WESTERN CANON. SLIDE LECTURE, DISCUSSION, OUTSIDE RESEARCH.</t>
  </si>
  <si>
    <t xml:space="preserve">1.	identify significant approaches to the creation of interior spaces from ancient times up to the early nineteenth century.  2. recognize connections between significant developments in the histories of art, decorative arts, architecture, technologies and materials relevant to specific time periods.  3. utilize a basic descriptive design vocabulary, including key historic terminology.  4. demonstrate an understanding of the complex cultural and social forces that have influenced the development of interiors in various periods </t>
  </si>
  <si>
    <t>130</t>
  </si>
  <si>
    <t>HISTORY OF INTERIOR DESIGN 2</t>
  </si>
  <si>
    <t>CONTINUATION OF HISTORY OF INTERIOR DESIGN 1. EVOLUTION OF CONTEMPORARY DESIGN PHILOSOPHY. FOUNDATION FOR CONTEMPORARY DESIGN AND INTERIOR PRESERVATION PRACTICE. NINETEENTH CENTURY REVIVALS THROUGH CURRENT DEVELOPMENTS, INCLUDING WORK FROM THE WESTERN CANON. SLIDE LECTURE, DISCUSSION, OUTSIDE RESEARCH.</t>
  </si>
  <si>
    <t>1. identify significant approaches to the creation of interior spaces from the 19th century through the 20th century.  2. recognize connections between significant developments in the histories of art, decorative arts, architecture, technologies and materials relevant to specific time periods.  3. utilize a basic descriptive design vocabulary, including key historic terminology.  4. demonstrate an understanding of the complex cultural and social forces that have influenced the development of interiors at different times.</t>
  </si>
  <si>
    <t>ISS</t>
  </si>
  <si>
    <t>THE ART OF WAR</t>
  </si>
  <si>
    <t>For centuries, generals have searched for an “art of war” that could be used to defeat their enemy but what is an “art of war”? The art of war is closely tied to the term “strategy.” Strategy derives from the ancient Greek word strategos. Translated literally it means "the general's art." In general, it refers to military matters such as the overall conduct of a war. Likewise for centuries, military practitioners and theorists have written on strategy and the key figures who have shaped the theory and practice of war and statecraft. This multidisciplinary course provides global, comparative perspectives on strategic thought from antiquity to today, surveying both classical and current themes of strategy in search of an “art of war.” It includes historical case-studies from the Western canon so that students can develop their own concepts of strategy and the art of war.</t>
  </si>
  <si>
    <t xml:space="preserve">• Identify, describe, and explain the methodologies used across humanities disciplines to examine essential ideas about just war • Identify, describe, and explain key ideas and questions about just war from antiquity to the present • Analyze how philosophical, political and historical works from antiquity through the present explore just war • Analyze and evaluate specific accounts of human reaction to concepts that challenge our own notions of just war, using close reading, critical analysis, class discussion, and personal reflection.• Develop and present clear and effective written and oral work that demonstrates critical engagement with course texts, and experiential learning activities • Communicate well-supported ideas and arguments effectively within class discussion and debates, with clear oral presentation and written work articulating students’ personal experiences and reflections on just war• Connect course content with students’ intellectual, personal, and professional lives at UF and beyond. • Reflect on students’ own and others’ experience with just war, in class discussion and written work• </t>
  </si>
  <si>
    <t>Life, Liberty, and Happiness</t>
  </si>
  <si>
    <t xml:space="preserve">What constitutional arrangements secure life, liberty, and the pursuit of happiness? How can heterogenous populations live together as fellow citizens? These and other questions have captivated Western public life and culture since antiquity. We will examine them through a wide range of sources: philosophical, legal, historical, sociological, political, and literary. </t>
  </si>
  <si>
    <t>• Identify, describe, and explain the history and underlying theories of constitutionalism ancient,
medieval and modern, their importance for the American Revolution and American culture in its
wake, as well as nineteenth and twentieth century critical debates concerning justice, power and
freedom• Identify, describe, and explain the origins of debates in Western Civilization concerning
constitutionalism• Identify, describe, and explain how the values and virtues of constitutionalism have transformed
politics and the lives of individuals in America and the Western world since antiquity• Analyze and evaluate specific accounts of the ideals of constitutionalism, across diverse texts and
works from a specific historical period, using close reading, critical analysis, group discussion, and
personal reflection.• Analyze primary documents, situate them in historical and literary contexts, and develop critical
interpretations of their significance to the emergence of modern conceptions of justice, power and
freedom.• Evaluate multiple perspectives on constitutionalism• Develop and articulate in writing clear and effective responses to central questions about the historical
development of constitutionalism.• Communicate orally and in writing the significance of the debates regarding political power vs. the
rights of individuals• Connect course themes such as justice, freedom, political power, and checks and balances to their own
intellectual, personal, and professional development at UF and beyond• Reflect on their own experience of contemporary issues concerning constitutionalism• Reflect on how the battle for the organization of society according to the principles of
constitutionalism is visible in their own society or political organization today</t>
  </si>
  <si>
    <t>What is America For?</t>
  </si>
  <si>
    <t>"The modern philosopher David Hume argued that “man, born in a family, is compelled to maintain society, from necessity, from natural inclination, and from habit.” We are all born into a particular political society. Good citizenship demands that we pursue the good of that political society. To do that, we must understand what that society is meant to achieve. In this class, we will explore this essential question: what is America for?
We will reflect on how we, as rational and political animals, share and pass on a particular way of life. We will ask how we can rightly claim that there is one American way of life and one way to live it out when we live in a pluralistic society. We will ask whether American identity and purpose have changed—or remained the same—over time. We will take a multidisciplinary approach to these questions, incorporating elements of philosophy, religion, history, political science, and literature. We will consider the roles of religion and culture, urbanism and ruralism, and tradition and progress as we grapple with this essential question of national purpose."</t>
  </si>
  <si>
    <t>"• Students will be able to identify different foundational American political texts and explain
how they have contributed to conceptions of American identity and purpose.• Students will be able to identify, and explain the circumstances, of different stages in
American political development, from the colonial period to the present.• Students will be able to explain beliefs about American identity and purpose derived from
different philosophical perspectives, including conservatism, liberalism, and progressivism.• Students will analyze the question, “What is America For?”, through engagement with
speeches, sermons, memoirs, short stories and treatises, written by different authors, with
different perspectives, in different time periods.• Students will grapple with the question of American identity and purpose, drawing from
their own experiences and assigned texts, and must think for themselves as they reflect on
this important subject.• Students will communicate in class discussion and in written exams their understanding of
arguments contained assigned course texts.• Students will practice the art of civil discourse by respectfully engaging with authors and
fellow students with whom they disagree on moral, religious, cultural, and political matters.• Students will practice persuading others, through well-reasoned discourse and writing, what
America is for and why.• Students will reflect on fundamental human questions—particularly on moral, social, and
political matters—that will help one live an examined life, whether one pursues a career in
law, journalism, medicine, divinity, engineering, business, or any number of other careers.• "</t>
  </si>
  <si>
    <t>Conflict and Character: Great Books in the Ancient World</t>
  </si>
  <si>
    <t>In this course, we ask the question: how do we develop the character to handle life’s conflicts and tragic events? We will pursue answers to this problem through a study of ancient Western drama and philosophy. We will read Plato and Aristotle Stoics to grapple with classical philosophical accounts of the relationship between virtue, practical reasoning, and human flourishing. We will also read four tragedies: Sophocles’ Antigone and Oedipus the King, Aeschylus’s Prometheus Bound, and Euripides’ Hecabe. Through our study of these plays, we will explore questions concerning ethics, responsibility, and luck. We will reflect on how the study of philosophy and dramatic literature can enrich our experience and understanding of each, and how that knowledge can help move us through the deepest difficulties of life.</t>
  </si>
  <si>
    <t xml:space="preserve">• Identify, describe, and explain the methodologies used across humanities disciplines to examine essential ideas about character formation and its relation to tragic events • Identify, describe, and explain key ideas and questions about the nature of virtue, happiness, and tragedy as presented in the philosophical and dramatic traditions of ancient Greece• Analyze how philosophical and dramatic works from ancient Athens explore the pursuit of wisdom and proper choice in the face of personal, familial, political, and divine conflict. • Analyze and evaluate specific accounts of human reaction to tragedy and the development of virtue and character across diverse texts and works from ancient Greece, using close reading, critical analysis and group discussion, and personal reflection. • Develop and present clear and effective written and oral work that demonstrates critical engagement with course texts, visual and auditory media, and experiential learning activities • Communicate well-supported ideas and arguments effectively within class discussion and debates, with clear oral presentation and written work articulating students’ personal experiences and reflections on ideals of virtue and tragedy in the pursuit of a good life • Connect course content with students’ intellectual, personal, and professional lives at UF and beyond.• Reflect on students’ own and others’ experience with handling conflict and tragedy while maintaining a sense of personal character and integrity, in class discussion and written work• </t>
  </si>
  <si>
    <t>Freedom and Equality: Great Books from the Renaissance to the Enlightenment</t>
  </si>
  <si>
    <t>The question at the heart of this course is: what does it mean to be free and equal? What are the origins of our modern sense of justice, and how did individuals confront powerful and sometimes tyrannical leaders and institutions with new concepts of freedom? When did people and states start to insist that they were free and that they were equal? How do those past meanings differ from our own? This multidisciplinary course considers a stretch of Western civilization’s history—from the Renaissance to the Age of Democratic Revolutions—in which the values and virtues of individual and corporate liberty and equality were insisted upon by authors, artists, and statesmen. In this period there emerged a new way of social and political organization—self-government—and freedom and equality were considered necessary for self-government. This course will trace the emergence of modern conceptions of freedom and equality through reading and viewing a range of works of politics, literature, art and economics.</t>
  </si>
  <si>
    <t>• Identify, describe, and explain the history and underlying theories of individual rights and freedoms under
powerful central governments in Europe from the Renaissance to the French Revolution• Identify, describe, and explain theories of justice and challenges to religious and political power structures in
Western Civilization that resulted in the Age of Democratic Revolutions• Identify, describe, and explain how the value and virtues of individual liberty and equality resulted in new forms
of social and political organization in Europe in the long Eighteenth Century• Evaluate the extent to which individual writers and artists such as Shakespeare, Machiavelli, and Michelangelo
both reflected and encouraged the awareness of pressures on the individual in societies with rigid power
structures, and how they articulated the necessity of self-government• Analyze primary documents, situate them in historical and literary context, and develop critical interpretations of
their significance to the emergence of modern conceptions of liberty and equality.• Evaluate multiple perspectives on freedom of conscience, the relation of economic to political freedom, and
competing notions of liberty and equality that influenced the Age of Democratic Revolution• Develop and articulate in writing clear and effective responses to central questions about limits on individual
freedoms and equality and how theories of resistance to those limits led to the emergence of modern conceptions
of liberty and equality• Communicate orally and in writing the significance of the early development of modern conceptions of self-government
for our contemporary understanding of personal rights and responsibilities in a just society• Connect course themes such as justice, equality and individual freedom to their own intellectual, personal, and
professional development at UF and beyond• Reflect on their own experience identifying a contemporary issue concerning equality or individual freedom and
compare it to issues faced by Early Modern citizens• Reflect on how the battle for the organization of society according to the principles of freedom and equality is
visible in their own society or political organization today</t>
  </si>
  <si>
    <t>God and Science in the Western World</t>
  </si>
  <si>
    <t xml:space="preserve">How does belief in God shape the way one views the natural world? This course considers the relationship of thinking about God and thinking about nature from classical antiquity until the early twentieth century. It addresses the history, key themes, principles, terminologies and methodologies of multiple humanities disciplines regarding the relationship of religion to science in the Western world. </t>
  </si>
  <si>
    <t xml:space="preserve">• Identify, describe, and explain the methodologies used across humanities disciplines to examine
essential ideas about intersections between scientific discovery and religious belief• Identify, describe, and explain key ideas and questions about the nature of empiricism, the scientific revolution, skepticism, Newtonian physics, theism, and religious experience up through the early twentieth century• Analyze how philosophical and scientific works from the medieval period through the early twentieth century explore the nature of religious belief in the context of scientific philosophy and discovery• Analyze and evaluate specific accounts of human reaction to concepts that challenge the coexistence of theology and scientific fact, using close reading, critical analysis, class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intersections between religious belief and scientific knowledge• Connect course content with students’ intellectual, personal, and professional lives at UF and beyond.• Reflect on students’ own and others’ experience with integrating belief in scientific discovery and progress with religious belief, in class discussion and written work• </t>
  </si>
  <si>
    <t>Immortality</t>
  </si>
  <si>
    <t xml:space="preserve">In this multidisciplinary course, we will explore the long history of Western thinking about immortality in its many senses: figurative survival through memory of great deeds, personal salvation after death, elevation to status as a literal god, restoration to bodily life, and collective survival as a species. We will see how hope, skepticism and changing expectations of immortality shaped the epic poetry, philosophy, religious literature, novels, and art of the Greeks and Romans. </t>
  </si>
  <si>
    <t xml:space="preserve">• Identify, describe, and explain the history of the philosophical, religious, and political pursuit of immortality in Western civilization from Homer to the 20th century.• Identify, describe, and explain theories for conceptualizing human immortality,
immortal beings, and life after death as developed across the long arc of Greco-Roman culture and further elaborated in the modern world• Identify, describe, and explain modern scholarly and scientific engagement with themes of immortality, and the scholarly methodologies involved• Analyze how works across disciplines and genres from the ancient, early modern,
and modern worlds represent immortal beings and the possibility of immortality.• Analyze and assess the intellectual viability of competing philosophical and religious accounts of immortality.• Identify and analyze philosophical, scientific, and religious concepts of immortality as developed in fictional works of various genres.• Develop and articulate in writing clear and effective responses to central questions about the theme of immortality and its development over time.• Communicate clear, effective, and well-supported ideas and arguments, orally and in writing, about the philosophical and cultural significance of immortality• Connect literary and intellectual themes of immortality with students’ intellectual, personal, and professional lives at UF and beyond.• Reflect on the relevance and viability of concepts of immortality in modern life.• </t>
  </si>
  <si>
    <t>Religion, Revolution and the Person</t>
  </si>
  <si>
    <t>What does it mean to be a ‘person’? How does the person relate to other people, to society, and to God? Some of the greatest writers, philosophers, poets, and artists of the Russian nineteenth century considered the questions of the revolutionary transformation of society and the restoration of faith from the standpoint of the individual person. For them, not just philosophy, but also literature, poetry, and visual art were paths to understanding the self and its purpose in the world. By considering questions of identity and appearance, activism and contemplation, reason and irrationality through seemingly prosaic themes such as fingernails, overcoats, and simple arithmetic, this course will reveal a variety of perspectives of the nature and value of human personality and ask students to reflect on their own approach to the person in the modern age and in relation to Western tradition.</t>
  </si>
  <si>
    <t xml:space="preserve">• Identify, describe, and explain the methodologies used across humanities disciplines to examine
essential ideas about religion, revolution and the person• Identify, describe, and explain key ideas and questions about religion, revolution and the person, with particular focus on modern Russia• Analyze how philosophical and scientific works from the medieval period through the early twentieth century explore religion, revolution and the person• Analyze and evaluate specific accounts of human reaction to concepts that challenge our own notions of religion, revolution and the person, using close reading, critical analysis, class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religion, revolution and the person• Connect course content with students’ intellectual, personal, and professional lives at UF and beyond.• Reflect on students’ own and others’ experience with integrating religious belief and modern conceptions of the person, in class discussion and written work• </t>
  </si>
  <si>
    <t>Rhetoric and Leadership</t>
  </si>
  <si>
    <t>How do leaders use rhetoric to persuade others? What role does the art of rhetoric have in the making of politics, art, and community? This course will draw from ancient and modern perspectives, looking at both philosophical explorations of rhetoric and practical examples of it. We will begin with the Greek and Roman world, looking to examples of speeches from Homer and Thucydides, as well as critiques and defenses of the art of rhetoric from Plato to Aristotle to Cicero. We will then read famous instances of rhetoric in modern literary and political contexts, from Shakespeare’s historical plays to American presidential oratory, to try to discern what is timeless about the art of rhetoric. Throughout, we will ponder what role persuasion plays in our own lives, and what role it should play.</t>
  </si>
  <si>
    <t>"• Identify, describe, and explain the methodologies used across humanities disciplines to examine
essential ideas about rhetoric and leadership• Identify, describe, and explain key ideas and questions about rhetoric and leadership• Analyze how philosophical, political and literary works from antiquity through the present explore
rhetoric and leadership• Analyze and evaluate specific accounts of human reaction to concepts that challenge our own notions
of rhetoric and leadership, using close reading, critical analysis, class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rhetoric and leadership• Connect course content with students’ intellectual, personal, and professional lives at UF and beyond.• Reflect on students’ own and others’ experience with rhetoric and leadership, in class discussion and
written work• "</t>
  </si>
  <si>
    <t>Romanticism: The Storm of Feel</t>
  </si>
  <si>
    <t>What is the place of feeling in modern life? What is the value of desiring things we can never have, or mourning things we have already lost? Can even positive experiences of love, longing, and awe create a ‘storm’? And can negative emotions like fear, dread, and confusion have a positive meaning? These are questions raised by the Romantic movement, which this course will survey in literature, philosophy, and the arts from Western canon.</t>
  </si>
  <si>
    <t>"• Identify, describe, and explain the themes used across Romantic genres to examine essential the place of
feeling in modern life• Identify, describe, and explain key themes, questions, and tendencies in different Romantic movements• Analyze the place of feeling as it relates to the question(s) of truth in Romantic art and literature• Analyze the significance of the past as a source of feeling in Romantic art and literature – and its relevance
to the project(s) of modernity• Develop thoughts in conversation, and in writing, which demonstrate careful and critical engagement with
course texts• Articulate in conversation, and in writing, students’ experiences and reflections on Romantic art,
literature, and settings• Connect course themes with students’ intellectual and personal development at the University of Florida
and beyond• Reflect on students’ own and others’ experience of Romantic art and literature, in conversation and in
written work• "</t>
  </si>
  <si>
    <t>The American Idea</t>
  </si>
  <si>
    <t xml:space="preserve">The United States of America has been described as the first nation in the world founded on a creed––a set of beliefs and ideas––rather than the more customary national origins of ethnicity and territory (or “blood and soil”) prevalent in the eighteenth century. It is this unique national nativity that is sometimes regarded as a foundation of the concept of “American exceptionalism.” This sense of creedalism continues to be a defining feature of the American identity, even if its particular features and meanings remain much debated––as they always have been. Thus the animating question for this course: what are the primary beliefs and ideas that shaped the United States at its birth, throughout its history, and into the twenty-first century? Ideas are also inseparable from the people who hold them and advance them. Who are some of the most notable and influential Americans who have developed, even in some cases personified, these ideas? How do they relate, if at all, to the American character and identity over time, and now in our contemporary moment? Using a combination of primary documents, core texts, and secondary readings, this multidisciplinary course will profile a series of ideas and the people who embodied them to trace the development of the United States itself. </t>
  </si>
  <si>
    <t xml:space="preserve">• Identify and explain the methodologies used across humanities disciplines to examine the history and intellectual traditions of America. • Identify and explain the philosophical, political, literary, and ethical issues that relate to American history. • Critically assess and analyze an eclectic variety of sources that represent the complexity and tension within the ideas that form American identity and culture. • Attempt to understand a variety of diverse and conflicting viewpoints through a close reading of primary texts, while relating these historic figures to contemporary American experience. • Clearly and effectively communicate by public speaking, discussion, and writing in such a way that demonstrates critical engagement with the texts and experiential learning activities • Connect course content with their intellectual, personal, and professional lives at UF and beyond. • Reflect on their own and others’ experience as Americans in classroom discussions, a reflective presentation, and a final analytical essay. • </t>
  </si>
  <si>
    <t>The Politics of Nature</t>
  </si>
  <si>
    <t>How does our conception of nature shape our political realities and fortunes? While today we are more aware than ever of the pressures posed by limited resources, fragile ecosystems, and rapidly changing climates, the history of political thought reveals a long-standing awareness of the interdependence between nature, the political edifice and the mediating force of technological development. By tracing out a series of core concepts, this course surveys a series of complex dynamics of dependence, control, crisis, and escape, that govern the interplay between man and his environment. The interdependence of the natural world, the artificial world we create, and the political edifice, often appears as a puzzle: how should we approach nature? What power, if any, does it hold over us? What is the role of artifice and technology in producing and mediating society’s most pressing challenges? How ought we reconcile our dependence upon nature with the desire and need to control certain forces of nature? If today we are more aware than ever of our own impact on our environment, a much longer tradition pays testament to the fact that this complex interplay is a two-way street. Man is, and continues to be, shaped in imperceptible ways by the technologies he produces, as these work with and on nature. This course excavates this rich tradition of social and political texts, through four distinct units that trace this relationship up to the contemporary moment. It offers students an opportunity to gain a wider appreciation of the historical contours of these pressing questions, as well as a renewed look at some of the most topical difficulties of today, including social media, climate change and the impact of our built environments.</t>
  </si>
  <si>
    <t>"• Identify, describe, and explain the methodologies used across humanities disciplines to examine
essential ideas about the politics of nature• Identify, describe, and explain key ideas and questions about the history and practice of politics of
nature to the present• Analyze how philosophical, legal, and historical works from antiquity through the early twenty-first
century explore the politics of nature• Analyze and evaluate specific accounts of human reaction to concepts that challenge the concept of
religious liberty, using close reading, critical analysis, class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politics of nature• Connect course content with students’ intellectual, personal, and professional lives at UF and beyond.• Reflect on students’ own and others’ experience with politics of nature, in class discussion and written
work• "</t>
  </si>
  <si>
    <t>The Search for Meaning in a Secular Age</t>
  </si>
  <si>
    <t>What does it mean to live in a secular age? How does living in a secular age offer new opportunities and challenges for the perennial human quest for meaning? This multi-disciplinary course tackles these fundamental questions. Drawing on philosophy, sociology, and political science from the Western canon, we will examine three senses of secularity. The first is a political sense, where religion is largely if not entirely removed from public life, as is the case in many modern liberal democracies. The second sense of secularity is sociological, and it is identified with a situation in which there has been significant decline in religious belief and practice (recently discussed in terms of the rise of the “nones,” that is, those who answer “none” when asked for their religious affiliation). The third sense of secularity is an existential sense, where it has to do with a change in the circumstances of the human quest for meaning, namely, where there has been a move from a condition in which a traditional religious outlook was taken for granted to one where it is regarded as one option among others. This third sense of secularity will be our primary focus, though we will also be concerned with its relationship to the other two senses of secularity. In exploring the existential (or lived) sense of secularity, we will examine philosophical writings on meaning in life from religious, secular, and spiritual-but-non-religious perspectives, seeking to understand what makes for a worthwhile life. Finally, we will explore how secularization has influenced politics today on both sides of the political spectrum and consider what role spirituality and religiosity might still have in public life. </t>
  </si>
  <si>
    <t>"• Identify, describe, and explain the methodologies used across philosophy, sociology, and
political science to examine essential questions about modern secularity and its effect on the
human search for meaning.• Identify, describe, and explain the different senses of secularity, and the interpretive and
normative questions that arise in seeking to live a meaningful life in a secular age.• Analyze how works across different disciplines and perspectives secularity and its impact on the
human quest for meaning are understood.• Analyze and evaluate specific accounts of how we can best live a meaningful life in a secular,
using close reading, critical analysis and group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secularism and its effect on the search for meaning.• Connect course content with students’ intellectual, personal, and professional lives at UF and
beyond.• Reflect on students’ own and others’ experience with the pursuit of the examined life in active
class discussion and argument analysis papers. • "</t>
  </si>
  <si>
    <t>War and the Human Condition</t>
  </si>
  <si>
    <t xml:space="preserve">How does war shape the human condition? In the present era, Western countries are generally sheltered from war. But this is an anomaly. Most human societies have had to reckon with war and grapple with its effects. Moreover, they have tended to regard this reckoning as important for developing their own way of life. Without that reckoning, their societies might atrophy, ossify, and slide into decadence. The resurgence of concerns about the potential for open warfare between China, Russia, and the United States demonstrates the need to consider war’s effects and the persistent questions its possibility poses for human societies. This discussion-driven course explores war’s effects on the human condition through a variety of disciplines and approaches. To study these effects we draw from philosophy, literature, ancient and modern history, and illustrate these effects through a number of literary sources, including drama, novels, memoirs, and film. </t>
  </si>
  <si>
    <t xml:space="preserve">• Identify, describe, and explain the methodologies used across humanities disciplines to examine essential ideas war. • Identify, describe, and explain key ideas and questions about the nature of heroism, character, statesmanship, technology, and spirituality in wartime settings. • Analyze how the philosophical, theological, political, and artistic works we study in class present competing (or cohesive) pictures of war’s effects on the human person and human communities. • Apply philosophical and literary analysis of war’s effects on human life to contemporary social, political, and cultural debates • Develop and present clear and effective written and oral work that demonstrates critical engagement with course texts, visual and auditory media, and experiential learning activities.• Communicate well-supported ideas and arguments effectively within class discussion and debates, with clear oral presentation and written work articulating students’ personal experiences and reflections on war and how it transforms the human being in negative and positive ways • Connect course content with students’ intellectual, personal, and professional lives at UF and beyond. • Reflect on students’ own and others’ experience with military life, war, and combat in class discussion and written work.• </t>
  </si>
  <si>
    <t>What is Democracy?</t>
  </si>
  <si>
    <t>This course traces the changing ideal of democracy from ancient Athens to the present day, drawing on classic works by Plato, Aristotle, Rousseau, Tocqueville, Marx and Arendt. It studies the development of this idea over time and charts the dizzying variety of meanings that have been assigned to it, while engaging with the arguments of its sharpest and most perceptive critics.</t>
  </si>
  <si>
    <t>"• Identify, describe, and explain the methodologies used across humanities disciplines to examine
essential ideas about democracy• Identify, describe, and explain key ideas and questions about democracy• Analyze the different definitions of ""democracy"" proposed over the millennia, and the flaws in each
definition or conception of democracy• Analyze which critical or theoretical lenses are most appropriate to understand democracy in our own
time.• Develop and present clear and effective written and oral work that demonstrates critical engagement
with course texts• Communicate well-supported ideas and arguments effectively within class discussion and debates,
with clear oral presentation and written work articulating students’ personal experiences and
reflections on the nature of democracy• Connect course content with students’ intellectual, personal, and professional lives at UF and beyond.• Reflect on the requirements of democratic citizenship in class discussion and written work• "</t>
  </si>
  <si>
    <t>What is the Common Good?</t>
  </si>
  <si>
    <t>This course explores the concept of the common good, as articulated in philosophy and illustrated in drama, literature, and film. We begin by studying the blueprint for a concept of the common good that Aristotle sets out in the Politics and Nicomachean Ethics, and its full development in St. Thomas Aquinas. Armed with this theoretical background, we apply ourselves to questions such as: how should regimes and authority figures provide for the common good through the law? What does pursuing the common good involve when the demands of justice are in tension with general beneficence? How compatible is value pluralism with the pursuit of the common good? We will read Sophocles, Lincoln, Martin Luther King, and St. Thomas More, among others, to reflect on the nature of leadership, justice, dissent, and principle, and how we can pursue the common good while remaining true to our conscience.</t>
  </si>
  <si>
    <t>"• Identify, describe, and explain the methodologies used across humanities disciplines to examine
essential ideas about the common good.• Identify, describe, and explain key ideas and questions about the nature of justice, pluralism, conflict,
common flourishing, and common good.• Analyze how the philosophical, theological, political, and artistic works we study in class present
competing (or cohesive) pictures of common flourishing and the relationship between individuals and
their communities.• Apply philosophical and theological analysis of the concept of the common good to contemporary
social, political, and cultural debates• Develop and present clear and effective written and oral work that demonstrates critical engagement
with course texts, visual and auditory media, and experiential learning activities.• Communicate well-supported ideas and arguments effectively within class Socratic discussion, with
written work articulating students’ personal reflections on (i) the light the classical idea of the common
good sheds on their own prejudices and attitudes and (ii) on the demands it places on individual agents• Connect course content with students’ intellectual, personal, and professional lives at UF and beyond.• Reflect on students’ own and others’ experience with the importance of community and the pursuit of
the common good in class discussion and written work.• "</t>
  </si>
  <si>
    <t>Who Am I? The Self from Antiquity to 1700</t>
  </si>
  <si>
    <t>Who am I? This is one of the most essential questions that we ask about ourselves. What is identity and the self? Where does my identity come from and how is it formed? To what extent is it innate and to what extent is it shaped by my environment, my experiences, and my interactions with others? How does my identity change and what does it mean to live authentically? In this multidisciplinary and discussion-based course, we will explore these perennial questions by tracing the development of ideas about the self and identity in the Western intellectual tradition. We will approach these questions with insights and methods drawn from multiple disciplines, including art history, history, literary studies, philosophy, and religious studies. Covering the long period from antiquity to the dawn of modernity, we will engage with multiple perspectives on these questions by analyzing philosophical works; Jewish, Christian, and Islamic religious texts; literary sources like poems, plays, and novels; historical documents like essays, autobiographies, etiquette manuals, and journals; and works of visual art.</t>
  </si>
  <si>
    <t xml:space="preserve">• Identify, describe, and explain the methodologies used across humanities disciplines to examine essential questions about the self and personal identity in the western intellectual tradition from antiquity to 1700. • Identify, describe, and explain the historical, philosophical, and literary evidence for discussions and debates about the self in the western intellectual tradition, and the interpretive and normative questions that arise in seeking to understand premodern approaches to these issues.• Analyze how works across disciplines and genres from the pre-modern period represent the nature of the self and personal identity in multiple different historical and intellectual contexts.• Analyze and evaluate specific accounts of the self and personal identity, across diverse texts and works from a specific historical period, using close reading, critical analysis and group discussion, and personal reflection.• Develop and present clear and effective written and oral work that demonstrates critical engagement with course texts, visual and auditory media, and experiential learning activities.• Communicate well-supported ideas and arguments effectively within class discussion and debates, with clear oral presentation and written work articulating students’ personal experiences and reflections on the self and personal identity.• Connect course content with students’ intellectual, personal, and professional lives at UF and beyond.• Reflect on students’ own and others’ experience with identity and the self in active class discussion and argument analysis papers.• </t>
  </si>
  <si>
    <t>Why Spy?</t>
  </si>
  <si>
    <t xml:space="preserve">Why spy? Spying has long been an important part of how countries relate to each other and defend themselves. But why do they do it? This course will approach this question from several different perspectives by reading stories of Cold War espionage (both fiction and nonfiction). We will examine it at a national level, asking what role intelligence plays in countries’ foreign policy and international relations. We will examine it at a personal level, asking why people choose to join their countries’ intelligence services, and why some people choose to spy on their own countries for foreign governments. We will also pose it skeptically, asking how we ought to think about morality and immorality in a world full of deception. Along the way, we will also consider bigger questions that the world of spy craft poses for our everyday lives and in relationship to Western thought. What is the role of knowledge and information in decision-making? What level of uncertainty and risk are we willing to accept when making big decisions? How can we trust that what we know is true? </t>
  </si>
  <si>
    <t>"• Identify, describe, and explain the methodologies used in spy novels• Describe and explain important events and themes in the history of Cold War espionage• Analyze and evaluate the structure of narratives and the literary devices used to drive those narratives• Analyze and evaluate the perspective and argument of the author and key characters.• Analyze and evaluate the differences among literary genres (including fiction, biography, and history)•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spies and spy craft• Connect course content with students’ intellectual, personal, and professional lives at UF and beyond.• Reflect on students’ own and others’ experience with spies and spy craft, in class discussion and
written work• "</t>
  </si>
  <si>
    <t>Wisdom and Heroism</t>
  </si>
  <si>
    <t>What did it mean to be wise and heroic in the middle ages? How do medieval Western views of wisdom and heroism compare with modern views? We will explore these questions by examining different ideals of wisdom and heroism in medieval history, literature, philosophy, art, architecture, and music.</t>
  </si>
  <si>
    <t xml:space="preserve">• Identify, describe, and explain the methodologies used across humanities disciplines to examine essential questions about the wisdom and heroism as ideal aspects of character in the medieval world. • Identify, describe, and explain the historical, philosophical, and literary evidence for the twin ideals of wisdom and heroism as constitutive elements of the examined life in the medieval world, and the interpretive and normative questions that arise in seeking to understand the medieval approach to a life well lived. • Analyze how works across disciplines and genres from the medieval period represent the quest for defining heroism and wisdom amidst great social change. • Analyze and evaluate specific accounts of the pursuit of the ideals of wisdom and heroism, across diverse texts and works from a specific historical period, using close reading, critical analysis and group discussion, and personal reflection. • Develop and present clear and effective written and oral work that demonstrates critical engagement with course texts, visual and auditory media, and experiential learning activities.• Communicate well-supported ideas and arguments effectively within class discussion and debates, with clear oral presentation and written work articulating students’ personal experiences and reflections on ideals of heroism and wisdom in the quest for the examined life. • Connect course content with students’ intellectual, personal, and professional lives at UF and beyond. • Reflect on students’ own and others’ experience with the pursuit of the examined life in active class discussion and argument analysis papers. • </t>
  </si>
  <si>
    <t>FAITH AND REASON IN JEWISH THOUGHT</t>
  </si>
  <si>
    <t>This course examines the following questions:  What is the relationship between religious belief and human reason? How much of life do we attribute to prophecy, miracles and providence, and to what extents do we rely on human initiative, effort and creativity? Are the positions of faith and reason reconcilable, or in perennial conflict? This course will reflect on these questions in relation to Western tradition.</t>
  </si>
  <si>
    <t xml:space="preserve">• Identify, describe, and explain the methodologies used across the disciplines of medieval and early modern Jewish thought to examine essential ideas about faith and reason • Identify, describe, and explain key ideas and questions about faith and reason• Analyze the relationship of faith and reason from ancient world to present • Analyze and evaluate debates about whether faith and reason are in harmony or conflict, using close reading, critical analysis, class discussion, and personal reflection. • Develop and present clear and effective written and oral work that demonstrates critical engagement with course texts• Communicate well-supported ideas and arguments effectively within class discussion and debates, with clear oral presentation and written work articulating students’ personal experiences and reflections on faith and reason• Connect course content with students’ intellectual, personal, and professional lives at UF and beyond.• Reflect on students’ own and others’ experience with thinking about the practical consequences of their religious beliefs, in class discussion and written work • </t>
  </si>
  <si>
    <t>ANCIENTS AND MODERNS</t>
  </si>
  <si>
    <t xml:space="preserve">Are we better than the Ancient Greeks and Romans? What do we owe them, and how have we surpassed their achievements?  What does it mean to define ourselves as “modern” in contrast to classical antiquity? These and related questions are the focus of this course, which explores the ancient-modern dynamic in Western culture from the Renaissance through the Enlightenment. Readings will include selections from such writers and thinkers as Homer, Aristotle, Vergil, Petrarch, Erasmus, Bacon, Hobbes, Milton, Swift, and the American Founding Fathers. </t>
  </si>
  <si>
    <t>• Identify, describe, and explain the methodologies used across humanities disciplines to examine essential ideas about the relationship between antiquity and modernity • Identify, describe, and explain key questions and problems with respect to the relationship between antiquity and modernity • Analyze how different course authors have thought about the dynamic between antiquity and modernity• Analyze and evaluate specific ideas regarding the relationship between antiquity and modernity, using close reading, critical analysis, class discussion, and personal reflection.• Develop and present clear and effective written and oral work that demonstrates critical engagement with course texts• Communicate well-supported ideas and arguments effectively within class discussion and debates• Connect course content with students’ intellectual, personal, and professional lives at UF and beyond.• Reflect on students’ own and others’ experience with thinking about what it means to be modern •</t>
  </si>
  <si>
    <t>Just War</t>
  </si>
  <si>
    <t>Can war be just? What is a ‘just cause’? The idea that war can and should be just holds a middle position between the refusal to impose any moral restraints on the waging of war (realism) and the rejection of all warfare as immoral (pacificism). Western just war theories gradually developed from the confluence of Greek philosophy, Roman Law, and the Judeo-Christian scriptural tradition. Just war theory asks two essential questions. Is the cause for going to war just (jus ad bellum)? And, Is the conduct of the war just (jus in bello)? This multidisciplinary course surveys just war thinking from antiquity to the First World War. It includes historical case studies so that students can develop their own concepts of jus ad bellum and jus in bello.</t>
  </si>
  <si>
    <t xml:space="preserve">• Identify, describe, and explain the methodologies used across humanities disciplines to examine essential ideas about just war• Identify, describe, and explain key ideas and questions about just war from antiquity to the present • Analyze how philosophical, political and historical works from antiquity through the present explore just war• Analyze and evaluate specific accounts of human reaction to concepts that challenge our own notions  of just war, using close reading, critical analysis, class discussion, and personal reflection.• Develop and present clear and effective written and oral work that demonstrates critical engagement with course texts, and experiential learning activities • Communicate well-supported ideas and arguments effectively within class discussion and debates, with clear oral presentation and written work articulating students’ personal experiences and reflections on just war• Connect course content with students’ intellectual, personal, and professional lives at UF and beyond.• Reflect on students’ own and others’ experience with just war, in class discussion and written work • </t>
  </si>
  <si>
    <t>Capitalism and Its Critics</t>
  </si>
  <si>
    <t xml:space="preserve">• Identify, describe, and explain the history and underlying theories of capitalism in early modern Europe, its rise in American by the late nineteenth century, and nineteenth and twentieth century critical debates concerning the marketplace and its impact on society • Identify, describe, and explain the origins of debates in Western Civilization concerning the acquisition of goods and their distribution in society • Identify, describe, and explain how the value and virtues of the market society resulted in new forms of social organization in Europe and America from the eighteenth century forward • Evaluate the extent to which Christian virtues are at odds with capitalist virtues; evaluate theories on the moral effects of luxury and commerce• Analyze primary documents, situate them in historical and literary context, and develop critical interpretations of their significance to the emergence of modern conceptions of economic inequality.• Evaluate multiple perspectives on the causes and consequences of economic inequality, and on the effects of property ownership• Develop and articulate in writing clear and effective responses to central questions about the historical development of the belief that market relations had a positive moral effect on people, a transformation from ancient and medieval suspicions of the market’s deleterious effects. • Communicate orally and in writing the significance of the debates regarding free market operations vs. government responsibility for monetary and fiscal policy as two models of capitalist systems• Connect course themes such as justice, property ownership, and market structures such as monopolies to their own intellectual, personal, and professional development at UF and beyond • Reflect on their own experience identifying a contemporary issue concerning marketplace dynamics in a capitalist society • Reflect on how the battle for the organization of society according to the principles of capitalism and free trade is visible in their own society or political organization today </t>
  </si>
  <si>
    <t>Comedy and Citizenship</t>
  </si>
  <si>
    <t xml:space="preserve">How is comedy an expression of citizenship? How do we use comedy as responsible citizens in a democratic republic? This course explores the Classical foundations of comedy in the Western tradition up through our contemporary experience. </t>
  </si>
  <si>
    <t>• Identify, describe, and explain theories of humor from Greek philosophy and drama through modern
writers such as Bergson• Identify, describe, and explain ways in which comedy has been employed to critique religious and
political power structures in Western Civilization• Identify, describe, and explain how the value and virtues of individual free speech have been
maintained through the use of comic genres from the Classical period to today• Evaluate the extent to which individual writers and artists such as Erasmus, Jonson, and Bulgakov
reflected and illuminated the awareness of political and cultural pressures on the individual in societies
with rigid power structures, and how they articulated critique through the use of humor• Analyze primary documents and artistic works that employ comedy, situate them in historical and
literary context, and develop critical interpretations of their significance in the history of critical
analysis of regimes and political and cultural corruption. (• Evaluate multiple perspectives on the relation of artistic to political freedom, and competing notions
of comedy as a means to offer cultural critique• Develop and articulate in writing clear and effective responses to central questions about theories of
comedy as a means to express opposition to corrupt individuals and forms of government• Communicate orally and in writing the significance of the conceptions of comic forms of cultural
critique as an expression of citizenship and as part of a citizen's responsibility in a just society• Connect course themes such as comedy, citizenship and individual freedom of expression to their own
intellectual, personal, and professional development at UF and beyond• Reflect on their own experience identifying a form of cultural critique and compare it to issues faced
by artists in other historical periods• Reflect on how the expression of citizenship is visible in their own society today in a comic medium</t>
  </si>
  <si>
    <t>Religious Freedom in Historical Perspective</t>
  </si>
  <si>
    <t>What does religious freedom mean, and how has its definition evolved through history? Those questions lie at the heart of this course. Different faith traditions and strains of secularism interpret these components of religious freedom in particular ways. Understanding this conceptual diversity is a crucial task for the modern age of Western thought.</t>
  </si>
  <si>
    <t xml:space="preserve">• Identify, describe, and explain the methodologies used across humanities disciplines to examine
essential ideas about religion, revolution and the person• Identify, describe, and explain key ideas and questions about religion, revolution and the person, with
particular focus on modern Russia• Analyze how philosophical and scientific works from the medieval period through the early twentieth
century explore religion, revolution and the person• Analyze and evaluate specific accounts of human reaction to concepts that challenge our own notions
of religion, revolution and the person, using close reading, critical analysis, class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religion, revolution and the person• Connect course content with students’ intellectual, personal, and professional lives at UF and beyond.• Reflect on students’ own and others’ experience with integrating religious belief and modern conceptions of the person, in class discussion and written work• </t>
  </si>
  <si>
    <t>The End of Empires: Imperialism to Decolonization</t>
  </si>
  <si>
    <t>Today, we live in a world which, for perhaps the first time in human history contains––officially at least––no empires. Yet less than 75 years ago, in the middle of the twentieth century, they suddenly disappeared throughout the world. How can we explain this transformation? What is the nature of the political world in which we now live? How is it so different to those that have come before – and why? What does it mean for a political community to be independent? This multidisciplinary course considers a stretch in the history of Western civilization––from the age of Imperialism to the era of global decolonization––in which a world inhabited by empires was replaced by one of nation-states.</t>
  </si>
  <si>
    <t>"• Identify, describe, and explain the methodologies used across humanities disciplines to examine
essential ideas about imperialism, self-government and the history of decolonization• Identify, describe, and explain key ideas and questions about imperialism, decolonization and broader
nineteenth and twentieth century world history• Analyze how ideas about society and self-government operate from the era of empire to the present• Analyze and evaluate specific accounts of human reaction to concepts that challenge our own notions
of self-government and imperialism, using close reading, critical analysis, class discussion, and
personal reflection.• Develop and present clear and effective written and oral work that demonstrates critical engagement
with course texts• Communicate well-supported ideas and arguments effectively within class discussion and debates,
with clear oral presentation and written work articulating students’ personal experiences and
reflections on democracy• Connect course content with students’ intellectual, personal, and professional lives at UF and beyond.• Reflect on students’ own and others’ experience with thinking about the practical consequences of
belief in ideas about imperial rule and self-government, in class discussion and written work• "</t>
  </si>
  <si>
    <t>Utopias and Dystopias</t>
  </si>
  <si>
    <t>What would the ideal society look like? Utopias allow their authors to create alternate worlds, free of constraints of scarcity, gender, customs, science or even human nature. Utopian writing also poses dangers: there is a fine line between utopia and dystopia. This course will examine these ideas in relationship to the Western tradition.</t>
  </si>
  <si>
    <t xml:space="preserve">• Identify, describe, and explain the methodologies used across humanities disciplines to examine essential ideas about utopias and dystopias • Identify, describe, and explain key ideas and questions about utopias and dystopias • Analyze how people have conceived of utopias and dystopias from antiquity to the present • Analyze and evaluate specific accounts of human reaction to concepts that challenge our own notions of utopias and dystopias, using close reading, critical analysis, class discussion, and personal reflection. • Develop and present clear and effective written and oral work that demonstrates critical engagement with course texts, and experiential learning activities • Communicate well-supported ideas and arguments effectively within class discussion and debates, with clear oral presentation and written work articulating students’ personal experiences and reflections on utopias and dystopias • Connect course content with students’ intellectual, personal, and professional lives at UF and beyond. • Reflect on students’ own and others’ experience with utopias and dystopias, in class discussion and written work • </t>
  </si>
  <si>
    <t>Why Fight?</t>
  </si>
  <si>
    <t>What justifies the use of force? No democratic citizen is exempt from considering this question, but our answers are often contradictory jumbles. To gain clarity we will explore the works that laid the moral foundation for the modern way of war, from the Bible and the Iliad to the thought of Karl Marx. In this interdisciplinary course you will discuss poems, plays, films, histories, and philosophical accounts about war in the Western canon and beyond. Its subtitle could be “From Zeus to the Atom Bomb,” because we will be traveling from the Classical to the Nuclear Age. Combining the techniques of literary studies, philosophy, history, and religious studies, we will strive to understand our own responses to arguments, works of art, visions, and fantasies about the nature of war. How have these cultural forms influenced the crucial decisions of human beings, and how do they impact our thinking now? We will also consider scientific explanations for the ubiquity and persistence of warfare, wondering whether natural science alone can explain human conflict. Lastly, we will consider if we have entered a “post-modern” phase of war, with the War in Ukraine as our object of consideration, a war documented in dizzying detail on social media.</t>
  </si>
  <si>
    <t xml:space="preserve">• Identify and describe the major philosophical positions regarding war, such as pacifism, realism, and the just war tradition • Explain how the ideas examined in the course persist in modern political debate in democratic societies• Demonstrate original philosophical thinking about the justice, nature, causes, and contingencies of war. (• Analyze primary documents, situate them in historical and literary context, and develop critical interpretations of their salience for modern arguments about war.• Articulate clear and complex understanding of the central problems concerning the justice of war. Communicate arguments and ideas to fellow classmates and the instructor, with an eye toward persuasive power and critical rigor• Analyze the rhetoric of primary texts and demonstrate facility with their argumentative strategies and techniques• Identify how course themes affect students’ communities, lives, and perspectives on crucial issues• Reflect on their own beliefs and expectations about war in the past and present • </t>
  </si>
  <si>
    <t>The Crisis of Liberalism</t>
  </si>
  <si>
    <t>What exactly is liberalism, and what is the source of its crisis in Western thought? Is liberalism responsible for its own failures? Does it lead to the dissolution of community, family, and religion? Has liberalism led us inevitably toward an illiberal future? What, if anything, can be done to preserve freedom and equality?</t>
  </si>
  <si>
    <t>"• Identify, describe, and explain the methodologies used across disciplines to examine essential ideas
about liberalism• Identify, describe, and explain key ideas and questions about liberalism and critiques against it from
across ideologies and perspectives• Analyze how liberalism originated and developed from the 17th century to the present day• Analyze and evaluate specific critiques of liberalism, using close reading, critical analysis, and class
discussion•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Connect course content with students’ intellectual, personal, and professional lives at UF and
beyond.• Reflect on students’ own experiences in responding to modern social and political problems• "</t>
  </si>
  <si>
    <t>WHAT IS STATECRAFT?</t>
  </si>
  <si>
    <t>How do governments manage their scarce resources while pursuing a broad array of ambitions? How can policymakers utilize different types of power (cultural, economic, military and the like) to achieve their goals both effectively and efficiently? In a rapidly evolving and intricate world, how can leaders discern short-term and long-term priorities, opportunities, and threats? The key to addressing these issues is the concept of strategy––which is about aligning objectives with the resources at hand––and statecraft, which is the art and practice of managing the nation’s affairs.</t>
  </si>
  <si>
    <t xml:space="preserve">• Identify, describe, and explain the methodologies used across the social sciences to examine essential ideas about statecraft • Identify, describe, and explain key ideas and questions about statecraft from renaissance to the present • Analyze different approaches to statecraft from philosophical, political and historical works• Evaluate competing accounts of human reaction to concepts that challenge our own notions of statecraft, using close reading, critical analysis, class discussion, and personal reflection.•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statecraft • Connect course content with students’ intellectual, personal, and professional lives at UF and beyond. • Reflect on students’ own and others’ experience with statecraft, in class discussion and written work • </t>
  </si>
  <si>
    <t>POLITICAL VIOLANCE AND POWER</t>
  </si>
  <si>
    <t xml:space="preserve">In this course, we’ll survey the history of political violence to better understand our present. We’ll explore fin-de-siècle anarchism, Soviet communism, German Nazism, anti-colonial struggles, jihadism, violent extremist groups on the far left and on the far right, and more. Students will read original historical documents, familiarize themselves with social-scientific analysis, and study people they may find strange, dangerous, or evil. </t>
  </si>
  <si>
    <t xml:space="preserve">• Define and apply key terms and concepts of sociological research, analyze historical case studies, weigh the relative value of different social-scientific methodologies and theories, and reflect on the ethical conundrums posed in political life • Form a nuanced, defensible understanding of the terrorism category and of the broader phenomenon of political violence • Identify, describe, explain, and offer thoughtful proposed solutions at the level of policy, political action, or human praxis to problems of political violence. Do so by drawing on and assimilating a range of genres (testimonies, journalism, scholarship), social-scientific frameworks, and normative perspectives • • Communicate concisely, clearly, and cogently in writing and in discussion when dealing with fundamentally contested and controversial topics related to political violence. Advance non-obvious, specific, arguable, and original claims supported by social-scientific analysis, qualitative and quantitative evidence, and sound logic in terms accessible to an educated public • • Thoughtfully reflect on how students, as community and family members, citizens, and future leaders, can best understand and most effectively confront problems of political violence faced in contemporary societies. Understand key rights, responsibilities, and ethical dilemmas of modern political life, above all in free societies • </t>
  </si>
  <si>
    <t>The Rule of Law</t>
  </si>
  <si>
    <t xml:space="preserve">This course examines core debates and perspectives on the nature of constitutional government, from antiquity to the present. It will begin with an examination of contemporary constitutional controversies in America, France, and Israel. It will then examine how great thinkers and practitioners have sought to define (and defend) constitutional government. The course will study various differing and sometimes clashing views among these writers and practitioners about the political and legal arrangements most conducive to constitutional government. Perspectives to be considered include: Aristotle and Xenophon on the constitutions of Greek cities, Isaac Abarbanel on the constitution of ancient Israel, John Locke and Montesquieu on the executive, the separation of powers, and the danger of tyranny, Edmund Burke and Madame de Staël on constitutional monarchy, and the views of constitutionalism at the American founding expressed by Federalists, anti-Federalists, and Thomas Paine.   </t>
  </si>
  <si>
    <t xml:space="preserve">• Identify, describe, and explain the methodologies used across social science disciplines to examine essential ideas about the rule of law, constitutions, and constitutional government • Identify, describe, and explain key ideas and questions about the rule of law, constitutions, and constitutional government • Analyze different approaches to the rule of law and constitutionalism of significant political practitioners, social scientists, analysts, from a variety of different historical contexts.• Evaluate competing perspectives on the rule of law, the constitution, and constitutional government and use these perspectives to think through contemporary debates on constitutional issues, using close reading, critical analysis, class discussion, and personal reflection. • Develop and present clear and effective written and oral work that demonstrates critical engagement with course texts, and experiential learning activities• Communicate well-supported ideas and arguments effectively within class discussion and debates, with clear oral presentation and written work articulating students’ personal experiences and reflections on the rule of law and constitutional government. • Develop the background, concepts, and vocabulary to actively participate in academic and civic conversations about the past, present, and future of constitutionalism and the rule of law.• Reflect on students’ own and others’ experience with issues related to the rule of law and constitutional government, in America and around the world, in class discussion and written work • </t>
  </si>
  <si>
    <t>JOU</t>
  </si>
  <si>
    <t>Future Food</t>
  </si>
  <si>
    <t xml:space="preserve">This course discusses scientific and technological advances in the science of food. How does modern science improve the food we eat? Relying on the disciplines of food science, food engineering, and linguistics, the course investigates and reflects on how modern science is being used to improve the health of our bodies and our planet. Topics include modern technologies such as artificial intelligence and the cognitive science of taste and food language. These themes are represented on an international level, with national and regional examples presented for classroom discussions and activities. </t>
  </si>
  <si>
    <t>Content: Students demonstrate competence in the terminology, concepts, theories and methodologies used within the discipline(s). 
-	Identify, describe, and explain the cross-disciplinary dimensions of a pressing societal issue or challenge as represented by journalism, social sciences, and biophysical sciences incorporated into the course (Quest 2, S). Assessment: Discussions, Assignments. 
-	Identify the social and economic determinants of dietary patterns globally and discuss the health implications of different eating styles. Assessment: Class Assignments.
-	 Describe the basic principles of food journalism, science, and technology and how they impact production, distribution, and consumption of food around the globe (S). Assessment: Discussions, Assignments. 
Critical Thinking: Students carefully and logically analyze information from multiple perspectives and develop reasoned solutions to problems within the disciplines(s). 
-	Critically analyze quantitative or qualitative data appropriate for informing an approach or policy that addresses important societal issues or challenges (Quest 2, S). Assessment: Discussions. 
-	Evaluate the interconnectedness of journalism and food science and synthesize the meaning of food innovation (Quest 2). Assessment: Discussions, Assignments. 
Communication: Students communicate knowledge, ideas, and reasoning clearly and effectively in written and oral forms appropriate to the discipline(s). 
-	Develop and present in clear and effective responses to essential questions about linguistic and environmental issues (Quest 2, S). Assessment: Planning Memo, Presentation 
-	Propose potential solutions for creating healthier products to feed the population and enhance the eating experience of people in an ethically and environmentally responsible way, and identify potential barriers to implementing such solutions (S). Assessment: Discussions, Final Presentation. 
Connection: Students connect course content with meaningful critical reflection on their intellectual, personal, and professional development at UF and beyond. 
-	Connect course themes like sustainability, food security, and journalism to their own intellectual, personal, and professional development at UF and beyond (Quest 2). Assessments: Reflections, Final Presentation. 
-	Reflect on their experience identifying a food security issue and imagining a future that overcomes their chosen issue (Quest 2). Assignment: Final presentation.</t>
  </si>
  <si>
    <t>LAA</t>
  </si>
  <si>
    <t>CULTURES OF LANDSCAPES IN THE AMERICAN SOUTH</t>
  </si>
  <si>
    <t>This course will employ an interdisciplinary approach to exploring the history, evolution, and present landscape of Southern US culture. It looks at how people live with landscape, how Southern authors employ landscapes as settings for narratives, how fruits of the land craft distinct regional cuisines, and how landscapes function as carries of cultural memory.</t>
  </si>
  <si>
    <t xml:space="preserve">1.	Identify, describe, and explain the different methodological approaches scholars have taken to understand landscapes through history, critical geography, visual and material culture, and vernacular architecture.  2. Identify, describe, and explain cultural landscapes including their historical contexts and lasting effects today.  3. Identify, describe, and explain how landscapes have and continue to mediate cultural relationships in the American South.  4. Evaluate select historical, geographical, literary, gastronomical, and artistic works that contributed to cultures of the American South.  5. Analyze landscapes, situate them in historical and cultural context, and develop critical interpretations of their significance to the South.  6. Develop and present in writing clear and effective responses to essential questions about landscape and culture based on their analysis of primary sources.  7. Communicate orally and in writing the relationship between landscape and culture in the American South both historically and in present everyday life.  8. Connect course themes like cultural history and the experience of place to their own intellectual, personal, and professional development at UF and beyond.  9. Reflect on how landscapes mediated culture unique to the American South, and how this informs various identities of the South today. </t>
  </si>
  <si>
    <t>Urban Nature and Society</t>
  </si>
  <si>
    <t>EXPLORES THE BROAD ENVIRONMENTAL, SOCIAL, AND HEALTH BENEFITS THAT NATURE AND OPEN SPACE PROVIDE TO OUR URBAN ENVIRONMENTS.  FROM  BOTH A HISTORICAL AND MODERN-DAY CONTEXT, HIGHLIGHTS FOUNDATIONAL PARKS AND INFRASTRUCTURAL WORKS FOUND IN VARIOUS CITIES WITHIN THE UNITED STATES.</t>
  </si>
  <si>
    <t>1. Identify how urbanization and societal values have impacted natural and social systems.  2.  Define nature and society’s interaction with nature in various contexts.  3. Describe and explain the principles, practices, and techniques related to how urban nature provides human health (physiological and psychological), environmental, and social benefits to society.  4. Analyze historically significant and everyday local urban nature sites and how they provide human health, environmental, and social benefits.  5. Communicate your understanding of urban nature and its benefits orally, in writing, and in graphic forms.  6. Experience urban nature and reflect on your experiences as they relate to the theories, principles, and concepts discussed in the course.  7. Reflect on how the concepts in this can be applied to your future pursuits.</t>
  </si>
  <si>
    <t>710</t>
  </si>
  <si>
    <t>HISTORY OF LANDSCAPE ARCHITECTURE</t>
  </si>
  <si>
    <t>LANDSCAPE ARCHITECTURE IS THE ART AND SCIENCE OF ARRANGING FUNCTIONS AND SPACES WITHIN THE ECOLOGY OF THE LAND AND THE CULTURE OF THE HUMANS WHO INHABIT IT. SURVEY OF THE HISTORY OF HUMANS AS IT IS EXPRESSED IN SUCH DIVERSE AREAS AS URBAN FORM, COMMUNITY PLANNING, GARDENS, PARKS AND RECREATIONAL AREAS, AGRICULTURAL PATTERNS AND LAND MANAGEMENT FROM BOTH WESTERN AND GLOBAL CONTEXTS.</t>
  </si>
  <si>
    <t>1. Historical Concepts: Summarize and explain broad concepts related to the history of landscape architecture that impact the built and natural environment.  2. Historical Approaches: Identify a range of creative, cultural, and historic approaches used to develop material, spatial, and temporal landscape compositions. 3. Professional Responsibilities: Describe the historical evolution of legal responsibilities and the role of landscape architects in preserving human health, safety, and public welfare.  4. Historical Ethics: Examine the historical development of ethical, legal, and professional obligations in landscape architecture to clients, communities, the public, and the environment.  5. Integrative Design: Analyze the social, cultural, economic, political, and behavioral factors shaping landscape architecture in North America and globally. 6. Written Communications: Express ideas concretely through written communication.</t>
  </si>
  <si>
    <t>LEI</t>
  </si>
  <si>
    <t>181</t>
  </si>
  <si>
    <t>LEISURE IN CONTEMPORARY SOCIETY</t>
  </si>
  <si>
    <t>05/01/1999</t>
  </si>
  <si>
    <t>THIS COURSE EXAMINES LEISURE AS A CONDITION OF BEING HUMAN, AS A CULTURAL MIRROR AND AS A SOCIAL INSTRUMENT. THE COURSE REFLECTS A WIDE RANGE OF LITERATURE FROM A NUMBER OF ACADEMIC DISCIPLINES. (S)</t>
  </si>
  <si>
    <t>1. Describe the role of leisure in society across history, from ancient civilizations to the present day. 2. Identify the impact of sociocultural factors on our understanding of and participation in leisure. 3. Explain the types of motivations that compel individuals to participate in leisure activities. 4. Describe the role and functions that community recreation plays in society. 5. Discuss the leisure delivery system and describe various types of service provision, including travel and tourism, sport, recreation therapy, armed forces recreation, campus recreation, and others. 6. Identify current trends and issues related to leisure, as well as discuss future directions that will impact the field of leisure. 7. Analyze leisure's roles in people’s lives by exploring how leisure influences individual choice, social values, the economy, the environment, and individual and community quality of life.</t>
  </si>
  <si>
    <t>LIN</t>
  </si>
  <si>
    <t>704</t>
  </si>
  <si>
    <t>LANGUAGE, THOUGHT AND ACTION: LANGUAGE AS A COGNITIVE SYSTEM</t>
  </si>
  <si>
    <t>01/02/2008</t>
  </si>
  <si>
    <t xml:space="preserve">What you know about language and how to use it when listening and speaking resides in your mind. Language is therefore part of human cognition. One important part of understanding language and human linguistic behavior is to understand how language interacts with other aspects of cognition: thought, perception, emotion and action. In this course will discuss recent insights in language and the mind. In this course will discuss recent insights in language and the mind from various disciplines including linguistics, cognitive psychology, neuroscience and computer science. This course counts toward the Social and Behavioral Sciences requirement by exploring this relationship between mind and language, in other words covering the cognitive aspects of language.  </t>
  </si>
  <si>
    <t>"These general education objectives will be accomplished through: 
1. Evaluation of what language is and to what extent it differs from other forms of communication. 
2. Discussion of the relationship between language and thought.
3. Assessment of how theories regarding language development and language evolution have varied with time. 
4. Evaluation of the ethicality of some forms of language use, and forms of data collection. 
At the end of this course, students will be expected to have achieved the following learning outcomes in content, communication and critical thinking: 
• Content: Students demonstrate competence in the terminology, concepts, theories and methodologies used within the discipline. Students will acquire a basic knowledge of key themes and terminology in cognitive science and linguistics through the reading and discussion of current scientific papers covering research on a number of central topics. Achievement of this learning outcome will be assessed through homeworks and exams. 
• Communication: Students communicate knowledge, ideas and reasoning clearly and effectively in written and oral forms appropriate to the discipline. Students will participate in several small in-class group projects and  discussions. These assignments involve presentations and argumentation. In addition, class discussions will occur during every meeting period. Achievement of this learning outcome be assessed through student discussions during class time as well as during presentations of arguments on specified topics at the end of class small group discussions. Participation grades will reflect how well a student communicates during these tasks. 
• Critical Thinking: Students analyze information carefully and logically from multiple perspectives, using discipline-specific methods, and develop reasoned solutions to problems. Achievement of this learning outcome will be assessed by two of the homework assignments in which students would need to compare and evaluate research and research outcomes described in a text provided to them 
"</t>
  </si>
  <si>
    <t>LANGUAGE AND COMPUTERS</t>
  </si>
  <si>
    <t>Identifies and explains the cross-disciplinary dimensions of AI for natural language processing (NLP) through social science principles of human communication (e.g. conversational turn-taking), linguistics theory (e.g. how to build sentences), and computer science (e.g. ASCII vs. Unicode). Examines topics in the context of globalization, language endangerment, and the recent rapid rise of AI. Assumes no background in linguistics or computer science.</t>
  </si>
  <si>
    <t>"At the end of this course, students will be expected to have achieved the Quest and General Education learning outcomes as follows:
Content: Students demonstrate competence in the terminology, concepts, theories and methodologies. They identify, describe, and explain key themes, principles, and terminology; the history, theory and/or methodologies used; and social institutions, structures and processes within the discipline(s).
Identify, describe and explain key theoretical terms and concepts that apply to languages around the world and the communities that speak them: syntax, morphology, written language, language endangerment, principles and politics of translation (S)
Identify and understand key structures and terms in computer science sufficiently well to explain how computers are able to store, represent, and process written and spoken data, e.g. Unicode, binary, classification, machine learning algorithms (S, Quest 2)
Identify endangered languages around the world and in the U.S.; explain how languages become endangered and why minority language communities remain under-served by technology (Quest 2)
Assessments: Exams, quizzes
Critical Thinking: Students carefully and logically analyze information from multiple perspectives and develop reasoned solutions to problems within the discipline(s). They apply formal and informal qualitative or quantitative analysis effectively to examine the processes and means by which individuals make personal and group decisions. Assess and analyze ethical perspectives in individual and societal decisions.
Analyze the theory and practice of human language technology, including the scientific, commercial, and social goals for which it can be applied (S, Quest 2)
Critically examine and evaluate how the limitations and ethical challenges of the language technology may impact a speech community’s educational, economic, and political involvement (S, Quest 2)
Evaluate the capabilities of a specific language technology system for processing a specific language or language variety, linguistic structure, or writing system used by a community around the world or in the U.S. (Quest 2)
Assessments: participation exercises, homeworks
Communication: Students communicate knowledge, ideas and reasoning clearly and effectively in written and oral forms appropriate to the discipline(s).
Identify and explain in writing at least one current issue at the intersection of technology, language, and social science using concepts, terms, and ideas covered in this course (S, Quest 2)
Develop and analytically support one’s own conclusions, and critically assess others’ opinions, about the design, capabilities and behavior of human language and the technology that stores, represents, and processes languages (S, Quest 2)
Assessments: writing requirement, homeworks
Connection: Students connect course content with meaningful critical reflection on their intellectual, personal, and professional development at UF and beyond.
Connect the structures and concepts that are “under the hood” in language technology to other technology regularly encountered in adult and professional life (Quest 2)
Reflect on social and ethical considerations related to language technologies and connect them to broader societal issues, such as privacy, equity, and the nature of artificial intelligence (Quest 2)
Compare ways that technology can increase the threat to and also help maintain languages spoken by under-resourced communities around the world and in the U.S. (Quest 2)
Assessments: participation exercises, homeworks, writing requirement"</t>
  </si>
  <si>
    <t>INTRODUCTION TO LINGUISTICS</t>
  </si>
  <si>
    <t>01/01/2009</t>
  </si>
  <si>
    <t>Explores the nature of human language. Provides a broad overview of the different fields of linguistics including phonetics, phonology, morphology, syntax, semantics, pragmatics, sociolinguistics, and historical linguistics (which will include a discussion of texts from the Western canon) to explore the myriad ways in which linguists analyze human language phenomena.</t>
  </si>
  <si>
    <t>"By the end of the course, you will be able to:
•
Demonstrate an understanding of the core areas of linguistics (Content SLOs for Gen Ed H available here).
•
Analyze a range of language structures at different levels of complexity (Critical Thinking SLOs for Gen Ed H available here).
•
Use basic linguistic terminology to describe the features of human languages (Communication SLOs for Gen Ed H available here).
These outcomes will be assessed through the homework assignments, quizzes, Midterm Exam, and Final Exam."</t>
  </si>
  <si>
    <t>LIT</t>
  </si>
  <si>
    <t>SURVEY OF WORLD LIT.:ANCIENT TO RENAISS.</t>
  </si>
  <si>
    <t>INTRODUCES STUDENTS TO SOME MAJOR WRITERS, ISSUES AND FORMS FOUND IN HISTORY OF PERIOD. INCLUDES SELECTIONS FROM THE WESTERN CANON. BREADTH AND FOCUS DETERMINED BY INSTRUCTOR.</t>
  </si>
  <si>
    <t>SURVEY OF WORLD LIT.: 17TH CENT.-MODERN</t>
  </si>
  <si>
    <t>INTRODUCES STUDENTS TO SOME WRITERS, ISSUES AND FORMS FOUND IN HISTORY OF PERIOD. INCLUDES SELECTIONS FROM THE WESTERN CANON. BREADTH AND FOCUS OF SURVEY DETERMINED BY INSTRUCTOR.</t>
  </si>
  <si>
    <t>MAC</t>
  </si>
  <si>
    <t>114</t>
  </si>
  <si>
    <t>TRIGONOMETRY</t>
  </si>
  <si>
    <t>03/02/1994</t>
  </si>
  <si>
    <t>Trigonometric functions and their properties and graphs, inverse trigonometric functions and their properties and graphs, trigonometric identities, conditional trigonometric equations, solutions of triangles, and applications.</t>
  </si>
  <si>
    <t>• Students will solve an equation or an inequality using an appropriate technique.  • Students will define and describe functions, their properties, and graphs. • Students will manipulate functions to simplify expressions and find new functions. • Students will use transformations to write an equation for a function and to graph a function. • Students will model and solve real world problems using functions.</t>
  </si>
  <si>
    <t>PRECALCULUS ALGEBRA</t>
  </si>
  <si>
    <t>05/09/2016</t>
  </si>
  <si>
    <t>"COLLEGE ALGEBRA, FUNCTIONS, COORDINATES GEOMETRY, EXPONENTIAL AND LOGARITHMIC FUNCTIONS. (M) (SEE NOTE ABOVE)</t>
  </si>
  <si>
    <t>"Students will demonstrate competence in the terminology, concepts, theories, and methodologies used within the discipline. Students will be able to define and analyze polynomial, rational, exponential, and logarithmic functions,  their graphs, and their properties. Students will be able to solve problems involving algebraic functions, exponential, and logarithmic functions, zeros of polynomials, and linear and non-linear, inequalities.
Students will develop and solve mathematical models of real-world word problems involving algebraic exponential, and logarithmic functions and communicate mathematical solutions clearly and effectively.
 Students will demonstrate competence in the terminology, concepts, theories, and methodologies used within the discipline. Students will be able to define and analyze polynomial, rational, exponential, logarithmic, and trigonometric functions,  their graphs, and their properties."</t>
  </si>
  <si>
    <t>147</t>
  </si>
  <si>
    <t>ALGEBRA AND TRIGONOMETRY</t>
  </si>
  <si>
    <t xml:space="preserve">"COLLEGE ALGEBRA, FUNCTIONS, COORDINATES GEOMETRY, EXPONENTIAL AND LOGARITHMIC FUNCTIONS, AND TRIGONOMETRY. THIS FAST-PACED COURSE IS DESIGNED AS A REVIEW OF ALGEBRA AND TRIGONOMETRY TO PREPARE THE STUDENT FOR CALCULUS. THIS COURSE ASSUMES PRIOR KNOWLEDGE OF INTERMEDIATE ALGEBRA (ALGEBRA II) AND TRIGONOMETRY. (M) </t>
  </si>
  <si>
    <t> Students will demonstrate competence in the terminology, concepts, theories, and methodologies used within the discipline. Students will be able to define and analyze polynomial, rational, exponential, logarithmic, and trigonometric functions,  their graphs, and their properties. Students will be able to solve problems involving algebraic functions, exponential, logarithmic, and trigonometric functions, zeros of polynomials, and linear and non-linear, inequalities, trigonometric equations, right triangle trigonometry, and various trigonometric formulas (e.g., laws of sine and cosine, sum difference, multiple angles, product-to-sum),  and verify trigonometric identities. Students will develop and solve mathematical models of real-world word problems involving algebraic functions, exponential,  logarithmic functions, and trigonometric functions, and communicate mathematical solutions clearly and effectively.</t>
  </si>
  <si>
    <t>233</t>
  </si>
  <si>
    <t>SURVEY OF CALCULUS I</t>
  </si>
  <si>
    <t>05/01/2010</t>
  </si>
  <si>
    <t>"A GEOMETRIC AND HEURISTIC APPROACH TO CALCULUS; DIFFERENTIATION AND INTEGRATION OF SIMPLE ALGEBRAIC AND EXPONENTIAL FUNCTIONS; APPLICATIONS TO GRAPHING, MARGINAL ANALYSIS, OPTIMIZATION, AREAS AND VOLUMES.</t>
  </si>
  <si>
    <t>Students will demonstrate competence in the terminology, concepts, theories, and methodologies used within the discipline. Students will be able to employ strategies in solving problems in limits, differentiation, and integration. Students will formulate and solve mathematical models using algebraic, exponential, and logarithmic functions, differentiation, and integration, and will communicate mathematical solutions clearly and effectively.  Students will apply mathematical models to business, economics, life, and social sciences using algebraic, exponential, and logarithmic functions, differentiation and integration, calculation of exact areas between curves, applications of rates of change, identifying the limits of functions, using the derivative as a tool for approximation through differentials and linear approximation, solving optimization problems, among other applications of calculus to solving problems.   Students will develop and solve mathematical models of real-world word problems.</t>
  </si>
  <si>
    <t>234</t>
  </si>
  <si>
    <t>SURVEY OF CALCULUS II</t>
  </si>
  <si>
    <t>08/13/2003</t>
  </si>
  <si>
    <t xml:space="preserve">"SEQUENCES, GEOMETRIC AND TAYLOR SERIES; SYSTEMS OF LINEAR EQUATIONS, GAUSSIAN ELIMINATION, MATRICES, DETERMINANTS AND VECTORS; PARTIAL DIFFERENTIATION, MULTIPLE INTEGRALS; APPLICATIONS TO MARGINAL ANALYSIS, LEAST-SQUARES AND LAGRANGE MULTIPLIERS. (M)
</t>
  </si>
  <si>
    <t>Students demonstrate competence in the terminology, concepts, theories, and methodologies used within the discipline. Students will be able to employ strategies in solving problems in integration, basic probability, multivariable calculus, optimization, first-order differential equations, linear algebra and systems of linear equations, and optimization using the simplex method. Students will formulate and solve mathematical models using algebraic, exponential, logarithmic, and multivariate functions, differentiation, and integration, and will communicate mathematical solutions clearly and effectively.  Students will reason in abstract mathematical systems, and they will apply mathematical models using algebraic, exponential, and logarithmic functions, differentiation techniques (single and multi-variable), optimization using the method of Lagrange multipliers, basic linear algebra, and Gaussian elimination for solving systems of linear equations, and the simplex method for optimization, to solve problems.  Students will develop and solve mathematical models of real-world problems related to applications in business.</t>
  </si>
  <si>
    <t>Update course title to reflect current course title</t>
  </si>
  <si>
    <t>312</t>
  </si>
  <si>
    <t>ANALYTIC GEOMETRY AND CALCULUS 2</t>
  </si>
  <si>
    <t>"TECHNIQUES OF INTEGRATION; APPLICATIONS OF INTEGRATION; DIFFERENTIATION AND INTEGRATION OF INVERSE TRIGONOMETRIC, EXPONENTIAL AND LOGARITHMIC FUNCTIONS; SEQUENCES AND SERIES. (NOTE: CREDIT WILL BE GIVEN FOR AT MOST ONE OF MAC 2312, MAC 2512 AND MAC 3473.) (M)
"</t>
  </si>
  <si>
    <t>"Students will demonstrate competence in the terminology, concepts, theories, and methodologies used within the discipline. After completing this course students will be able to solve problems involving integration techniques, infinite series, and parametric equations. 
 Students  will communicate mathematical ideas verbally in their discussion sessions and as well as through writing on discussion quizzes and exams.
Students will analyze information carefully and logically from multiple perspectives, using discipline-specific methods, and develop reasoned solutions to problems. Students will apply their knowledge to solve problems concerning topics that include, but are not limited to, techniques of integration, calculation of volumes of revolution, calculation of work, determining the convergence or divergence of infinite series, using power series representations to evaluate functions and integrals, using the calculus of parametric equations to calculate arc length, and graphing and calculating the areas of polar curves."</t>
  </si>
  <si>
    <t>313</t>
  </si>
  <si>
    <t>ANALYTIC GEOMETRY AND CALCULUS 3</t>
  </si>
  <si>
    <t>"SOLID ANALYTIC GEOMETRY, VECTORS, PARTIAL DERIVATIVES, MULTIPLE INTEGRALS. (NOTE: CREDIT WILL BE GIVEN FOR AT MOST ONE OF MAC 2313 AND MAC 3474.) (M)
"</t>
  </si>
  <si>
    <t xml:space="preserve">After completing this course students will be able to employ strategies in solving problems involving trigonometric functions and their inverse functions, trigonometric equations, right triangle trigonometry, and various trigonometric  formulas (e.g., laws of sine and cosine, sum difference, multiple angles, product-to-sum), and verifying trigonometric identities.
Throughout this course students will formulate and solve mathematical models using trigonometric functions and their inverses, right triangle trigonometry, trigonometric equations, and trigonometric formulas (laws of sine and cosine, sum difference, multiple angles, product-to-sum) and will communicate mathematical solutions clearly and effectively.
In this course, students will reason in abstract mathematical systems, and they will develop solutions to mathematical models using trigonometric functions and their inverse functions, right triangle trigonometry, the laws of sine and cosine, and various other trigonometric formulas (sum difference, multiple angles, product-to-sum) to solve problems. They will also develop and solve mathematical models of real-world word problems involving trigonometric functions. 
</t>
  </si>
  <si>
    <t>MAP</t>
  </si>
  <si>
    <t>302</t>
  </si>
  <si>
    <t>ELEMENTARY DIFFERENTIAL EQUATIONS</t>
  </si>
  <si>
    <t>"FIRST-ORDER ORDINARY DIFFERENTIAL EQUATIONS, THEORY OF LINEAR ORDINARY DIFFERENTIAL EQUATIONS, SOLUTION OF LINEAR ORDINARY DIFFERENTIAL EQUATIONS WITH CONSTANT COEFFICIENTS, THE LAPLACE TRANSFORM AND ITS APPLICATION TO SOLVING LINEAR ORDINARY DIFFERENTIAL EQUATIONS. (M)
"</t>
  </si>
  <si>
    <t>"Students will approximate solutions to differential equations via graphical and computations methods and will apply analytical methods for solving first and second order differential equations, and compute Taylor and power series solutions to differential equations.
Students will communicate mathematical ideas through writing on quizzes and exams.
Students will develop and solve mathematical models of real-world word problems using ordinary differential equations. "</t>
  </si>
  <si>
    <t>MAT</t>
  </si>
  <si>
    <t>THE NARRATIVES OF NUMBERS</t>
  </si>
  <si>
    <t>Uses both numbers and narratives to offer different ways to examine life. Explores how numbers shape the stories told about cultural and social life in the Western Canon. Students use logic, statistics, and reasoning to study how algorithms influence online communication and Big Data, while also exploring Humanistic theories on numerology, social media algorithms, and storytelling with data.</t>
  </si>
  <si>
    <t>"Students will employ strategies in fundamental mathematics including statistics and algebra.
Students will identify, describe, and explain Humanistic theories and methodologies of Publics/counter publics, Recognition, and Digital Humanities to examine essential questions about storytelling, identity, and the examined life.
Students will identify, describe, and explain the ethical and empirical issues related to identity formation, cultural understanding, and information access through the lens of stories shared in a variety of online genres.
Students will carefully and logically analyze information from multiple perspectives and develop reasoned solutions to problems within the discipline(s). 
Students will analyze how to use mathematical models to solve problems and explore data.
Students will evaluate the application of mathematical concepts effectively to real-world situations.
Students will analyze and evaluate how diverse stories circulate online in multiple genres– tweets, memes, hashtags–using close reading, critical analysis, and reflection.
Students will analyze and evaluate how technology of AI and Big Data impact essential questions about the human condition, particularly historical narratives, using critical analysis
Students will connect course content with meaningful critical reflection on their intellectual, personal, and professional development at UF and beyond. 
Students will reflect on the role numbers play in our everyday life by examining their pervasiveness throughout many aspects of our society.
Students will reflect on how numbers and data impact intellectual, personal, and professional development at UF and beyond."</t>
  </si>
  <si>
    <t>MATHEMATIC IN THE ARTS AND ARCHITECTURE OF REN. ITALY</t>
  </si>
  <si>
    <t xml:space="preserve">Examines pivotal role of mathematics in shaping aesthetics, design, and innovation in art, architecture, music, and gardens of Italy from 1300-1600 AD. Compares these representations to those found in the Western canon and beyond. </t>
  </si>
  <si>
    <t>"Students will identify key figures, forces, and impacts driving Renaissance art.
Students will discuss, analyze, and evaluate key works in the Renaissance and point out their relationship with certain mathematical ideas and methods. 
Students will discuss, analyze, and evaluate the role and impact of mathematics into art and provide specific examples of art works that demonstrate the impact of mathematics into art. 
Students will track development of mathematics within and across various civilizations and cultures and recognize how mathematics and culture are often interconnected. 
Students will communicate knowledge, thoughts, and reasoning clearly and effectively in written and oral form through class assignments, such as online discussions, the writing of stories, essay, etc.
Students will develop critical thinking by identifying and analyzing key figures, main influences, significant contradictions, and potential outcomes and differentiate between opposite points of view and interpreting and evaluating sources."</t>
  </si>
  <si>
    <t>ALGORITHMS: USES AND ABUSES</t>
  </si>
  <si>
    <t>Overview of what an algorithm is, how to express it precisely, how to implement it, and how to analyze it. Requires no previous programming experience or exposure to any mathematics past High School, just the ability to think logically and systematically. Combines knowledge and methods of analysis from Computer Science, Ethics and Cognitive Science.</t>
  </si>
  <si>
    <t>"Students will explain the definition of an algorithm and describe precisely some basic ones using diagrams and pseudocode.
Students will identify and explain sources of bias as well as the advantages and disadvantages of using algorithms for decision making and mechanical control.
Students will enumerate and analyze some of the current understanding from Cognitive Science on how humans make decisions including the role of heuristics and shortcuts and the influence of various cognitive biases.
Students will apply formal and informal qualitative or quantitative analysis effectively to examine the processes and means by which individuals make personal and group decisions and assess and analyze ethical perspectives in individual and societal decisions. 
Students will analyze basic algorithms and implement them by hand and be able evaluate algorithms for potential unfairness and inaccuracy.
Students will examine their own and others’ decision making process for heuristics and cognitive bias.
Students will apply precise and concise tools for expressing and communicating algorithms as well as explaining current research on human decision making."</t>
  </si>
  <si>
    <t>MCB</t>
  </si>
  <si>
    <t>MICROBES WITHOUT BOARDERS</t>
  </si>
  <si>
    <t>This course will make students aware of the importance of the diversity of microbes and the significance in our everyday lives. Different microbes are explored in readings, audiovisual materials, and hands-on explorations. Topics include viruses, bacteria, parasites and fungi, microbes and art, bioterrorism, GMOs and biotechnology, food production and the role of microbes in agriculture. Issues like disease spread and prevention, vaccines and drug resistance will be examined. This course affords students the ability to critically examine and evaluate the principles of the scientific method, model construction, and use the scientific method to explain natural experiences and phenomena.</t>
  </si>
  <si>
    <t xml:space="preserve">By the end of this course, students
● Have examined the building blocks of life and DNA replication, understand mutations and resistance mechanisms
● Can name and explain the basic historic milestones that caused paradigm shifts in our thinking and behavior as it pertains to microbiology
● Can define and identify the basic difference between groups of microbes (viruses, bacteria, protists, parasites and fungi)
● Show increased awareness of global microbial issues and geographic locations
● Can intellectually discuss controversial topics like GMOs, vaccines and antibiotic resistance
● Defend the importance of microbes in their personal lives, their community and across the globe
● Can discuss scientifically the difference between the Germ theory of disease and the hygiene hypothesis
● Are familiar with basic vocabulary and concepts in microbiology  </t>
  </si>
  <si>
    <t>EXPLORING OUR GENOME</t>
  </si>
  <si>
    <t>Genomics has exploded with exciting discoveries and spawned new technological developments. Personal genomics and personalized health care are now a reality – it’s possible and affordable to have your genome scanned. This course investigates the same fundamental questions while using the same approaches and techniques as scientists who study genetics, behavior, and disease. These pressing questions include: What does genetics tell us about ourselves?  How do we study and analyze our personal genome data? How can common genetic variations inform our decisions about disease risk, lifestyles, and behaviors? We will delve into the field of genomics, learn how genome sequence data is obtained and analyzed, the limitations of that data, the ethical, legal and societal implications of that data, and most importantly, to increase scientific literacy, we will explore human genome data in a semester-long, guided research project. This course will equip students with basic skills in how to manage datasets, compose statistics, and provide meaningful analysis of genomic data using tables and charts. The concepts learned can connect to other fields, adding to students’ “toolbox” of professional and scientific skills. All majors and interests complement this course. No prior scientific or statistical/analytical background is assumed. This course affords students the ability to critically examine and evaluate the principles of the scientific method, model construction, and use the scientific method to explain natural experiences and phenomena.</t>
  </si>
  <si>
    <t>• Identify, describe, and explain the structure, function, components, and influence of the human genome and understand how genomics and biotechnological advancements have changed biology and the questions that can be addressed 
• Identify, describe, and explain the process of DNA replication and how DNA structure was determined. Predict DNA sequences. Recognize what can be revealed in a whole genome sequence and limits of the interpretation. 
• Describe and explain personal genomics, distinguish between clinical, research, and consumer-based genetic testing and describe the role of a genetic counselor, and critically evaluate the impact and value of consumer genetic testing.  Identify and discuss ethical (ELSI) issues and concerns stemming from personal genomics, genetic testing, and incidental findings, reporting and quality. Identify the goals, advantages, clinical applications, and resources for precision medicine and pharmacogenetics.
• Identify, describe, and explain the role of mutations and characterize mutations to predict the role of a mutation in a disease. Predict the underlying genetic mechanism of a disease phenotype based on clinical information and recognize  characteristics of unique or atypical types of mutations. Understand and describe how genetic variation enhances and explains the human condition. Describe and explain how epigenetics aids in an understanding of the environmental influences on genetic expression, and how evolutionary and cultural factors have helped shape the influence of genetics on disease and health .
• Critically analyze and evaluate quantitative data derived from an ongoing genome-wide association study (GWAS) to draw conclusions and test hypotheses about genetics and the human condition
• Critically evaluate and assess the contribution of the analysis and its biological implications, with respect to what is known (not known, and unknowable) in the history of genomics
• Develop and present in writing the analysis of quantitative data, and logic to draw reasonable conclusions based on their analysis on a specific problem
• Prepare a presentation and research summary with peer collaboration to communicate findings and implications to the broader field
• Analyze and compare the genomic data to address the effects that may occur on the genomic association due to lifestyle and cultural adaptations and impacts
• Self-reflect and evaluate personal development within the scientific and professional skills that are expanded on and assessed throughout the course. Communicate and explain the stages of scientific dissemination, including ethical authorship and peer review</t>
  </si>
  <si>
    <t>BASIC BIOLOGY OF MICROORGANISMS</t>
  </si>
  <si>
    <t>05/01/2017</t>
  </si>
  <si>
    <t>INTRODUCTION TO THE PRINCIPLES AND TECHNIQUES OF MICROBIOLOGY, GENETICS, TAXONOMY, BIOCHEMISTRY AND ECOLOGY AND MICROORGANISMS. STUDENTS WILL ALSO BECOME FAMILIARIZED WITH VIROLOGY, IMMUNOLOGY AND THE PATHOGENICITY OF MICROORGANISMS. This course affords students the ability to critically examine and evaluate the principles of the scientific method, model construction, and use the scientific method to explain natural experiences and phenomena.</t>
  </si>
  <si>
    <t>• Students will understand and comprehend the structure, metabolism, genetics, and impact of various microbes such as bacteria, viruses, fungi, and parasites on their environment.
• Understanding the microbial world and its impact on our lives (Microbes and human welfare). Knowing that Microbes are essential for life, and their activities support life and maintain the livability on planet earth.
• Exploring the diversity of microbial metabolism and genetics, and their role in diverse microbial activities such as Microbiome, Bioremediation, Pathogenicity, etc.
• Explore and understand microbial cell structure and function, the differences between prokaryotes and eukaryotes. Outline structures possessed by microbes that contribute to microbial activities and interactions with others.
• Understanding microbes as agents of infectious diseases including the type of virulence factors they possess, and their mode of transmission.
• Explore the human immune system and its role in encountering infectious diseases. Immunology discussion also includes Immunodeficiency, Hypersensitivity, Autoimmunity, and Vaccine development.
• Explore the role of therapeutics and antimicrobial drugs such as antibiotics, antiviral, antifungal, and antiparasitic drugs and study the mechanism of their action.
• Explore the role of microbes in human welfare and maintaining the health of planet earth (the Big Picture). Area of discussion also includes food microbiology, industrial and environmental microbiology.
• Microbes are everywhere and their activities directly impact all forms of life and health of the planet earth.</t>
  </si>
  <si>
    <t>MEM</t>
  </si>
  <si>
    <t>THE TALES OF KING ARTHUR</t>
  </si>
  <si>
    <t>05/01/2006</t>
  </si>
  <si>
    <t xml:space="preserve">UPON COMPLETION STUDENTS WILL BE FAMILIAR WITH SOME OF THE GREAT LITERARY WORKS OF THE ARTHURIAN TRADITION, AND WITH THE MANNER IN WHICH THE TALES OF KING ARTHUR SERVE, FROM THEIR SIXTH CENTURY CELTIC ORIGINS TO THROUGHOUT THE WESTERN CANON TO ARTICULATE THE INTERESTS AND VALUES OF DIFFERENT SOCIAL GROUPS THROUGH HISTORY. </t>
  </si>
  <si>
    <t xml:space="preserve">Understand how the fictional Arthurian universe evolved in the varying political and social situations of England, Wales, and France in the 12th through 15th centuries. 
Become familiar with the main characters of the Arthurian universe, and able to identify variations on their “canonical” forms in new works.
Engage at least superficially with the attitudes towards Arthur of historians, archaeologists, literary scholars and philologists, folklorists, and enthusiasts of various kinds.
Gain experience in communicating both in a scholarly discipline (literature) and by addressing knowledgeable peers in an oral presentation. </t>
  </si>
  <si>
    <t>MET</t>
  </si>
  <si>
    <t>INTRODUCTION TO WEATHER AND CLIMATE</t>
  </si>
  <si>
    <t>01/01/1998</t>
  </si>
  <si>
    <t xml:space="preserve"> This course affords students the ability to critically examine and evaluate the principles of the scientific method, model construction, and use the scientific method to explain natural experiences and phenomena.</t>
  </si>
  <si>
    <t>Students should be able to identify and describe the concepts, terminology, and tools pertaining
to basic meteorology. This includes:
1. Basic atmospheric characteristics: major components of Earth’s climate system, atmospheric composition, solar and terrestrial radiation, seasons, global wind circulation, temperature distribution.
2. Moisture: Global distribution of water vapor, humidity measurements, atmospheric stability, how clouds form and produce precipitation.
3. Air pressure: global and regional wind circulation, air masses, fronts, and jet streams.
4. Hazardous weather: thunderstorms, tornadoes, strong winds, winter storms, tropical cyclones.
5. The causes and implications of climate change both globally and regionally. 
6. Basic quantities in weather models and making a prediction.
7. Impact of extreme weather, climate variability, and climate change on society.</t>
  </si>
  <si>
    <t>MUN</t>
  </si>
  <si>
    <t>CONCERT BAND</t>
  </si>
  <si>
    <t>Performance of general and popular band literature, including selections from the western canon.</t>
  </si>
  <si>
    <t xml:space="preserve">PERFORMANCE OF GENERAL AND POPULAR BAND LITERATURE. </t>
  </si>
  <si>
    <t>SYMPHONIC BAND</t>
  </si>
  <si>
    <t>An ensemble of wind and percussion instrumentalists performing traditional and contemporary wind band and chamber ensemble repertoire, including selections from the western canon as well as  newly-commissioned works.</t>
  </si>
  <si>
    <t>To expand the knowledge of each student in reference to the wind band repertoire and to achieve an artistic level of individual and ensemble performance.</t>
  </si>
  <si>
    <t>WIND SYMPHONY</t>
  </si>
  <si>
    <t>Performance of traditional and contemporary band literature, including selections from the western canon.</t>
  </si>
  <si>
    <t>To expand the knowledge of each student in reference to the wind band &amp; chamber ensemble repertoire and to achieve an artistic level of ensemble performance.</t>
  </si>
  <si>
    <t>UNIVERSITY ORCHESTRA</t>
  </si>
  <si>
    <t xml:space="preserve">Standard orchestra literature, including selections from the western canon and beyond. </t>
  </si>
  <si>
    <t>1. Identify, describe, and recognize a representative selection of core orchestral repertoire. (H - Content) 2. Identify key musical concepts in the rehearsal and performance of the specific selected repertoire and orchestral repertoire at large. (H - Content) 3. Demonstrate professional standard of preparation and execution of standard orchestral practices and performance. (H - Content) 4. Identify, analyze and understand issues of orchestral performance, including ensemble, intonation, rhythm, and balance, and work to improve them, both individually and in collaboration. (H - Critical Thinking) 5. Recognize, contextualize, articulate, and demonstrate the role of orchestral performance and collaborative action through music in their own lives and society as a whole. (H - Critical Thinking) 6. Develop both verbal and non-verbal rehearsal skills in the course of working with their fellow musicians to prepare the repertoire together. (H - Communication) 7. Hone skills in listening and musical communication as a large ensemble that have emotional impact, aesthetic appeal, and connection to an audience. (H - Communication)</t>
  </si>
  <si>
    <t>310</t>
  </si>
  <si>
    <t>UNIVERSITY CHOIR</t>
  </si>
  <si>
    <t>An advanced choral group providing specialized study performance opportunities for vocally qualified students, including selections from the western canon.</t>
  </si>
  <si>
    <t>Upon successful completion of this course, students will be able to: 1. demonstrate proper vocal technique – to include good intonation and characteristic tone quality; 2. demonstrate their knowledge of musical structures and conventions by performing with appropriate phrasing and an enlightened sense of shape and direction; 3. synthesize a broad range of musical skills by performing varied repertoire with expression, technical accuracy, and kinesthetic energy; 4. articulate how the cultural and historical contexts of the repertoire impact their understanding of the world, themselves, and their own experiences; and 2 5. demonstrate professional behaviors including those unique to performing arts contexts.</t>
  </si>
  <si>
    <t>320</t>
  </si>
  <si>
    <t>WOMEN'S GLEE CLUB</t>
  </si>
  <si>
    <t>Vocal training and public performances of standard female chorus repertoire, including selections from the western canon.</t>
  </si>
  <si>
    <t>Upon successful completion of this course, students will be able to:
1. demonstrate proper vocal technique – to include good intonation and characteristic tone quality;
2. demonstrate their knowledge of musical structures and conventions by performing with appropriate phrasing and an enlightened sense of shape and direction;
3. synthesize a broad range of musical skills by performing varied repertoire with expression, technical accuracy, and kinesthetic energy;
4. articulate how the cultural and historical contexts of the repertoire impact their understanding of the world, themselves, and their own experiences; and
5. demonstrate professional behaviors including those unique to performing arts contexts.</t>
  </si>
  <si>
    <t>330</t>
  </si>
  <si>
    <t>MEN'S GLEE CLUB</t>
  </si>
  <si>
    <t>Vocal training and public performance of tenor-bass chorus repertoire. Course literature is drawn from a variety of historical periods (including selections from the Western canon), cultures, and musical styles, presenting students with varied perspectives and experiences. Students explore the key elements of the literature including the origin, historical context, and form of song texts, compositional techniques, and performance practices.</t>
  </si>
  <si>
    <t xml:space="preserve">VOCAL TRAINING AND PUBLIC PERFORMANCE OF STANDARD MALE CHORUS REPERTOIRE. </t>
  </si>
  <si>
    <t>440</t>
  </si>
  <si>
    <t>PERCUSSION ENSEMBLE</t>
  </si>
  <si>
    <t xml:space="preserve">The study and performance of ensemble literature for percussion instruments, including selections from the western canon. </t>
  </si>
  <si>
    <t>Communicate knowledge, thoughts and reasoning clearly and effectively in forms appropriate to the discipline, individually and/or in groups.</t>
  </si>
  <si>
    <t>JAZZ BANDS</t>
  </si>
  <si>
    <t xml:space="preserve">Standard and experimental jazz ensembles. A jazz laboratory which includes selections from the western canon. </t>
  </si>
  <si>
    <t>Set national standards for the highest quality performances. Set national standards for the highest quality performance in jazz improvisation within the big band. Provide performance opportunities that will give students experience with regards to understanding how to successfully prepare for live performances. Performances will enrich our student’s professional business skills and commercial performance skills. Help students acquire the commercial music skills necessary to help students easily transfer into professional and commercial freelance job opportunities. Provide skill sets that will improve the financial success of our students throughout their life. Serve as goodwill ambassadors for the University of Florida, recognizing that everything we do and say represents literally hundreds of thousands of Floridians and University of Florida Alu</t>
  </si>
  <si>
    <t>MUS</t>
  </si>
  <si>
    <t>610</t>
  </si>
  <si>
    <t>AN ECHO OF THE INVISIBLE WORLD: EXPLORING THE RELATIONSHIP BETWEEN MUSIC &amp; SPIRITUALITY</t>
  </si>
  <si>
    <t>05/02/2021</t>
  </si>
  <si>
    <t>Examines the relationship between music and spirituality, within and outside the context of organized religion. Consider the underlying philosophies in spiritual music and practices, compare them to contemporary American culture, and address their own beliefs and practices through selected case studies and projects.</t>
  </si>
  <si>
    <t xml:space="preserve">Identify the basic components of music and describe musical works using discipline-specific terminology.  2. Identify and describe a spiritual or religious practice using core terminology and methodologies of the discipline. 3. Analyze musical works from multiple perspectives and evaluate ways in which the musical and spiritual/religious elements are related or complimentary. 4. Articulate specific examples of spiritual/musical connections from a variety of cultural contexts – international, historical, and contemporary – and explain their differences and commonalities. 5. Analyze and reflect on the ways in which cultural expressions and beliefs facilitate understandings of an increasingly connected contemporary world. 6. Offer both subjective, emotional commentary and objective analysis of spiritual musical expressions, and to distinguish between the two, including influences and biases that have shaped these responses. 7. Recognize and describe the role(s) that a spiritual experience of music plays in their own lives, regional culture, and contemporary society as a whole. 8. Articulate some of the forces that have shaped their own spiritual beliefs and aesthetic tastes, critically reflecting on their intellectual, personal, and professional development. 9. Develop and present knowledgeable, clear, and effective responses to the essential questions raised in this course.  </t>
  </si>
  <si>
    <t>Music and Social Engagement with the Environment</t>
  </si>
  <si>
    <t>This course will address the essential question of “Who are we in relation to the natural world?” Sound is integral to the way we as humans engage with the world around us, from the sound worlds of animals and plants to those of human creativity and technology. In this course, we use music and sound as a way to understand the urgency of current issues in environmentalism and ecology. Using listening as an ethical practice, we will explore music in classical, popular, and experimental veins. We will hear sounds created by both American composers and artists from around the globe, and we will also dig into our personal and community soundscapes. Drawing on recent themes in the growing field of ecomusicology, we will seek to deepen our understanding of how we relate to the environment and become more aware of the central place of sound and the environment in our lives.</t>
  </si>
  <si>
    <t xml:space="preserve">Address the history, key themes, principles, terminologies, theories, and methodologies of various arts and humanities disciplines that enable us to ask essential questions about the human condition; Present different arts and humanities disciplines’ distinctive elements, along with their biases and influences on essential questions about the human condition; Explore at least one arts or humanities resource outside their classroom and explain how engagement with it complements classroom work; Enable  students to analyze and evaluate essential questions about the human condition clearly and effectively in writing and other forms appropriate to the discipline; Analyze the role arts and humanities play in the lives of individuals and societies and the role they might play in students’ undergraduate degree programs and lives after college. </t>
  </si>
  <si>
    <t>Music, Robots, Lawyers, and You!</t>
  </si>
  <si>
    <t>The twentieth century saw the creation of physical music media (such as phonographs, long playing records, cassette tapes) that changed the way we listen to, participate in, understand, and engage with music making. Music throughout the world as well as in the western canon were affected by these advanced cultural and technological changes. Questions around reproduction, how they affect concepts of the voice and body, the hauntological, issues around labor, and the audiovisual litany grew as media changed and adapted. The move to digital media (mp3 files, streaming music, digital music platforms such as Bandcamp, SoundCloud, and YouTube) only enhanced these questions and concerns. This course will examine the current state of music making, in regard to the digital, computational, legal, and ethical. This course will take an interdisciplinary approach to questions around music making and its myriad meanings in a digital age.</t>
  </si>
  <si>
    <t xml:space="preserve">Identify, describe, and explain the issues surrounding the creation of art in the twenty-first century including but not limited to the philosophical, ethical, legal, musicological and artistic; Analyze and Evaluate artworks as well as writings about those artworks not only as cultural objects but objects d’art, understanding how they are shaped by their creators as well as the cultural and digital world around them; Develop and present responses through consistent writing about music as well as through class discussion;  connect course content through learning critical thinking skills and being able to investigate and analyze complex arguments </t>
  </si>
  <si>
    <t>Music As A Time Capsule</t>
  </si>
  <si>
    <t>How does music crystallize moments in our history, memory, and collective experience as humans? We all live with an ever-growing personal soundtrack, and even decades later, music can bring us back to certain important moments in our lives. The same is true of collective memory, when music is the result of, or becomes associated with, monumental human movements and events: arts and literature, religion, political and societal upheaval. In this class we will use pivotal pieces in Western classical music as a  lens to examine different angles of our human history. We will examine the historical circumstances, politics, religion, and psychology that fomented the landscape of music being composed and performed, and how that landscape consequently affected our sense of collective culture and identity. We will examine the complicated legacy of music as it captures and expresses cultural norms in an ever-changing world. As students learn about these factors, they will also examine and  reflect upon how this knowledge impacts their own understanding and subjective experience. This class aspires to help each individual build their own vocabulary for expressing the fundamental connections between music, society, culture, and the human experience. No prior musical experience or literacy is required, only a willingness to listen with intention.</t>
  </si>
  <si>
    <t xml:space="preserve">Content: Students demonstrate competence in the terminology, concepts, theories and methodologies used within the arts and humanities, particularly the disciplines of music and language  ● Identify and describe important trends and genres in the development of classical music and the written genres that surround it ● Identify challenges, principles, and terminology relevant to the analysis of primary-source material Critical Thinking: Students carefully and logically analyze information from multiple perspectives and develop reasoned solutions to problems within the discipline(s). ● Analyze the perspectives of varying primary sources written about music and evaluate their purpose, importance, and effectiveness ● Connect broad themes in art, art history, literature, philosophy, and visual arts to their counterparts in Western art music  Communication: Students communicate knowledge, ideas and reasoning clearly and effectively in written and oral forms appropriate to the discipline(s). ● Communicate nuanced oral arguments about musical concepts, both objective and subjective ● Produce written examples of different forms of music writing and defend stylistic and content-based choices in each ● Write clearly and articulately about personal listening experiences Connection: Students connect course content with meaningful critical reflection on their intellectual, personal, and professional development at UF and beyond. ● Extrapolate the principles of classical music writing to other genres and draw  connections with examples of music writing in contemporary life ● Reflect on and articulate how textual and verbal resources about music impact their own processing and interpretation of music </t>
  </si>
  <si>
    <t>Social Impact of Music Entrepreneurs</t>
  </si>
  <si>
    <t>This course unveils how music entrepreneurs champion empowering initiatives through their lyrics and musical expressions, conveying their perspectives across various platforms such as interviews, digital media, and strategic partnerships with non-profit organizations. Additionally, they establish music businesses and non-profits that serve as beacons of awareness for selected issues. With a focus on developing essential skills for navigating the contemporary music industry in the United States and beyond, this course equips students with the tools to create a personal enterprise. Through artistic (musical) expressions, students will learn how to influence global issues, contributing to the ongoing dialogue on the human condition.</t>
  </si>
  <si>
    <t xml:space="preserve">By the end of this course, students will:
• Explore Music Entrepreneurship as a Creative Force: Discover how musicians leverage their creativity to drive social change through music. • Analyze the Impact of Music Videos * Documentaries: Investigate the role of music videos in conveying social messages and promoting entrepreneurial endeavors. • Examine the Entrepreneurial Journey: Understand the entrepreneurial process behind music albums, concert tours, and various platforms. • Uncover Fundraising and Philanthropy: Examine how musicians use  their influence to engage in fundraising and philanthropy. • Interactive Music Exploration: Engage in hands-on activities to analyze music videos, marketing strategies, and concert planning. • Discover Case Studies: Explore real-world examples of musicians who've made a cultural impact through entrepreneurship. • Explore Global Music Entrepreneurship: Study musicians and music entrepreneurs from diverse cultures who've influenced their societies. • Interact with Music Entrepreneurs: If possible, engage with music entrepreneurs through Q&amp;A sessions. • Showcase Student Projects: Present student projects, music videos, and marketing campaigns for peer review and feedback. </t>
  </si>
  <si>
    <t>Artistic Revelation</t>
  </si>
  <si>
    <t>Students in this course will examine texts that composers set to music, identify elements in the text that influence the way the words are set to music, explore what the poet and composer/songwriter were trying to express, and evaluate whether the musical settings of text are successful. The repertoire selected for study in this course is primarily from, but not exclusive to, the Western canon. Students will learn how to interpret the meaning of both the text and music, what poets and musicians were attempting to convey through their art, and what it means for us as the audience of that art.</t>
  </si>
  <si>
    <t xml:space="preserve">Identify, describe, and explain how poetry and music provide perspectives and draw connections about the human condition; Analyze, evaluate, and reflect critically on how poetry and music can express complex life situations, fostering empathy and compassion for others. Apply practices of poetic analysis and active listening, synthesize materials and life experiences in classroom discussions and written exercises; Develop and present clear, organized, supported oral and written responses to class discussions and assignments; Connect one’s own experiences with the stories and experience of others. Examine one’s own intellectual development. Reflect on the implications of the course materials as they pertain to past, current, and future lives and professions.  </t>
  </si>
  <si>
    <t>NSC</t>
  </si>
  <si>
    <t>221</t>
  </si>
  <si>
    <t>EVOLUTION OF WARFARE</t>
  </si>
  <si>
    <t>05/01/2008</t>
  </si>
  <si>
    <t>The purpose of this course is to explore the form of warfare employed by great people in history in order to formulate the sense of historical flow or continuity in the evolution of warfare, to develop a basic sense of strategy, to demonstrate alternative military actions and to explore the impact of historical precedent on military thought and actions as practiced by the great leaders and military organizations.</t>
  </si>
  <si>
    <t>After completing this course, students should possess a basic warfighting
mindset, as well as a toolbox of historical examples that they can reference in future
decisions. They should also leave with an appreciation for interactive teaching methods that they
can utilize with their future Marines and Sailors.</t>
  </si>
  <si>
    <t>3-Re-level to existing course number and course descriptions do not align and university requests a new course number.</t>
  </si>
  <si>
    <t>Submitting re-leveling request through the university's curriculum committees in Spring 2025.</t>
  </si>
  <si>
    <t>225</t>
  </si>
  <si>
    <t xml:space="preserve"> FUNDAMENTALS OF MANEUVER WARFARE</t>
  </si>
  <si>
    <t>THIS COURSE ANALYZES THE UNITED STATES MARINE CORPS AS THE OVERARCHING CASE STUDY FOR THE ADVENT OF MANEUVER WARFARE. THE VALUE IS NOT SIMPLY TO LEARN WHAT HAS HAPPENED IN THE PAST, BUT TO USE THESE LESSONS AS THE BASIS FOR MAKING PRACTICAL JUDGMENTS ABOUT THE PRESENT AND FUTURE.</t>
  </si>
  <si>
    <t>THE STUDENTS WILL COMPLETE THE COURSE WITH A THOROUGH UNDERSTANDING OF WHAT MANEUVER WARFARE IS AND HOW ITS USE THROUGHOUT HISTORY HAS SHAPED BOTH THE UNITED STATES MARINE CORPS AS AN INSTITUTION AS WELL AS WARFARE IN GENERAL. STUDENTS WILL BE FAMILIAR WITH MARINE CORPS HISTORY, DOCTRINE, POLICY AND PROCEDURES. STUDENTS WILL HAVE A BASIC LEVEL UNDERSTANDING OF SMALL UNIT TACTICS AND NAVAL CORRESPONDENCE AS IT AFFECTS THE COMMUNICATION OF ORDERS. STUDENTS WILL BE ABLE TO MEET ALL PROFESSIONAL CORE COMPETENCIES AS DETAILED IN NAVAL SERVICE TRAINING COMMAND'S COURSE GUIDE (UPDATED BASED ON FINAL APPROVAL FROM NSTC).</t>
  </si>
  <si>
    <t>ORI</t>
  </si>
  <si>
    <t>ORAL PERFORMANCE OF LITERATURE I</t>
  </si>
  <si>
    <t>08/01/1990</t>
  </si>
  <si>
    <t>Discover the power of your speaking voice, a vital element of your personal and professional identity. Your vocal demeanor is a key tool for influencing others. While public speaking and communication courses are common, few focus on the technical aspects of voice that enable free, authentic, and powerful self-expression. Skills learned throughout the semester are applied to poetry, speeches, monologues, including selections from the western canon.</t>
  </si>
  <si>
    <t>To develop communication &amp; performance skills through oral presentation ● To provide you with a greater appreciation of the skills of performance ● To develop awareness of yourself in various aspects, such as physically, vocally, mentally, and emotionally ● To develop your critical thinking and analytical skills in identifying what works and doesn't work in performance</t>
  </si>
  <si>
    <t>Update course description and SLOs and course's general education designation</t>
  </si>
  <si>
    <t>PCB</t>
  </si>
  <si>
    <t>441</t>
  </si>
  <si>
    <t>BIOLOGICAL INVADERS</t>
  </si>
  <si>
    <t>08/01/2001</t>
  </si>
  <si>
    <t>This course affords students the ability to critically examine and evaluate the principles of the scientific method, model construction, and use the scientific method to explain natural experiences and phenomena using an introduction to plants and animals that are invading Florida and the U.S.; learning why biological invaders are second only to habitat destruction as threatens to natural ecosystems; what makes some species invasive; how to control or prevent invasions; where international commerce may be regulated; and who is affected by such issues. This course affords students the ability to critically examine and evaluate the principles of the scientific method, model construction, and use the scientific method to explain natural experiences and phenomena.</t>
  </si>
  <si>
    <t>1. Define invasive species and provide characteristics of common invasive  species and invaded habitats.
2. Describe the stages of the invasion process.
3. Summarize the general hypotheses to explain what causes invasions.
4. Explain the effects of invasions on communities and ecosystems.
5. List possible management strategies for invasions and their pros and cons.
6. Name and describe some of the most ecologically damaging invasive species.</t>
  </si>
  <si>
    <t>PHC</t>
  </si>
  <si>
    <t>INTRODUCTION TO PUBLIC HEALTH</t>
  </si>
  <si>
    <t>OVERVIEW OF PUBLIC HEALTH AS MULTIFACETED FIELD, INCLUDING DISCUSSION OF CONTEMPORARY PUBLIC HEALTH CHALLENGES WITH INPUT FROM DISCIPLINE EXPERTS.</t>
  </si>
  <si>
    <t>Students will gain fundamental knowledge of a specific public health issue, its occurrence across various communities, associated disparities, and contemporary interventions designed to address it. The course will also place a significant emphasis on understanding how media and popular culture influence public perceptions and responses to these public health issues
Students communicate knowledge, ideas, and reasoning clearly and effectively in written or oral forms appropriate to the discipline
Students analyze information carefully and logically from multiple perspectives, using discipline specific methods, and develop reasoned solutions to problems.</t>
  </si>
  <si>
    <t>PHI</t>
  </si>
  <si>
    <t>643</t>
  </si>
  <si>
    <t>CULTURAL ANIMALS</t>
  </si>
  <si>
    <t xml:space="preserve">"EXAMINATION OF THE WAYS IN WHICH HUMANS ARE PRODUCTS OF BOTH CULTURE AND NATURE, FOCUSING ON OUR MORAL AND POLITICAL PRACTICES. TOPICS MAY COVER THE EVOLUTIONARY UNDERPINNINGS (BOTH BIOLOGICAL AND CULTURAL) OF OUR MORAL PRACTICES AND POLITICAL CONVICTIONS AS WELL AS OUR TREATMENT OF AND RELATIONSHIPS WITH NONHUMAN ANIMALS. INCORPORATES LITERARY AND OTHER WORKS FROM THE WESTERN CANON. 
</t>
  </si>
  <si>
    <t>"1. IDENTIFY THE RESOURCES AVAILABLE IN PHILOSOPHY AND OTHER DISCIPLINES, INCLUDING BIOLOGY AND PSYCHOLOGY, FOR ANALYZING RELATIONS BETWEEN HUMANS AND NON-HUMAN ANIMALS. (CONTENT SLO FOR QUEST 1 AND GEN ED HUMANITIES) ASSIGNMENTS: SHORT PAPERS, DISCUSSION POSTS AND REPLIES, VERBAL PARTICIPATION. 2. ANALYZE AND EVALUATE CLAIMS ABOUT THE RELATIONS BETWEEN HUMANS AND NON-HUMANS ANIMALS, INCLUDING BOTH DESCRIPTIVE CLAIMS ABOUT THE WAYS IN WHICH HUMANS NATURE IS SIMILAR TO THAT OF NONHUMAN ANIMALS AND ETHICAL CLAIMS ABOUT HOW HUMANS AND NON-HUMAN ANIMALS SHOULD RELATE TO EACH OTHER. (CRITICAL THINKING SLO FOR QUEST 1 AND GEN ED HUMANITIES) ASSIGNMENTS: SHORT PAPERS, DISCUSSION POSTS AND REPLIES, VERBAL PARTICIPATION. 3. MAKE EFFECTIVE PRESENTATIONS OF CLAIMS AND PROPOSALS ABOUT THE RELATIONS BETWEEN HUMANS AND NONHUMAN ANIMALS AND BE ABLE TO CLARIFY THOSE CLAIMS AND PROPOSALS IN EXCHANGES WITH OTHERS. (COMMUNICATION SLO FOR QUEST 1 AND GEN ED HUMANITIES) ASSIGNMENTS: SHORT PAPERS, DISCUSSION POSTS AND REPLIES, VERBAL PARTICIPATION. 4. ANALYZE AND REFLECT ON CONNECTIONS BETWEEN ISSUES DISCUSSED ABOUT THE RELATIONS BETWEEN HUMAN AND NON-HUMAN ANIMALS AND THEIR OWN EXPERIENCES, CONVICTIONS, AND UNDERSTANDING OF THEIR ROLE IN THE WORLD. (CONNECTION SLO FOR QUEST 1) ASSIGNMENT: EXPERIENTIAL LEARNING ASSIGNMENT.
"</t>
  </si>
  <si>
    <t>AI, PHILOSOPHY &amp; SOCIETY</t>
  </si>
  <si>
    <t xml:space="preserve">In the past few years, the capabilities of AI-based systems have grown explosively due to the development of a new technology, large language models. These systems, known informally as “chatbots,” are trained on a significant portion of the text and images that humanity has collectively produced over centuries. As a result, they have developed the ability to perform tasks that we normally associate with human-level intelligence, such as writing essays, writing computer programs, and passing graduate-level exams. In this course, we will explore the philosophical and social implications of this powerful new technology. This course will engage with research from several academic disciplines, including computer science, psychology, philosophy, and economics, as well as the Western canon. </t>
  </si>
  <si>
    <t>Students who successfully complete this course should be able to (i) identify and describe various ways in which artificial intelligence has present and future impacts on society as well as philosophical and ethical frameworks for understanding those impacts; (ii) evaluate particular questions about the effects of artificial intelligence on society, such as work, finances, personal lives; (iii) present clear responses to essential questions about how artificial intelligence should be managed in our society; and (iv) reflect on how artificial intelligence relates to their intellectual development and planning for the future.</t>
  </si>
  <si>
    <t>LOGIC</t>
  </si>
  <si>
    <t>07/19/2004</t>
  </si>
  <si>
    <t>"A SURVEY AT AN ELEMENTARY LEVEL OF A VARIETY OF DIFFERENT METHODS OF FORMAL AND INFORMAL ANALYSIS OF THE LOGICAL STRUCTURE OF PROPOSITIONS AND ARGUMENTS. POSSIBLE TOPICS INCLUDE SYLLOGISTIC LOGIC, PROPOSITONAL LOGIC, QUANTIFICATION LOGIC, INDUCTIVE LOGIC, INFORMAL FALLACIES AND PROBABILITY.
"</t>
  </si>
  <si>
    <t>Students who successfully complete this course should be able to (i) identify the structure of arguments in both formal and informal contexts; (ii) employ methods of syllogistic and propositional logic, inductive logic, and basic probability reasoning; (iii) present and communicate arguments effectively in written form.</t>
  </si>
  <si>
    <t>641</t>
  </si>
  <si>
    <t>ETHICS AND INNOVATION</t>
  </si>
  <si>
    <t>Grounding in moral theories from western philosophy applied to issues that arise with changes at both organization and societal levels, including technological innovations, new business practices and legal changes. Examines the rights and responsibilities of those making such changes as well as the conditions that facilitate responsible decision making.</t>
  </si>
  <si>
    <t>Students  who successfully complete this course should be able to (i) employ a basic vocabulary for discussing the ethical dimensions of data science and other new technologies; (ii) assess particular examples of innovation in business  and elsewhere for moral questions that may arise, using theories drawn from the western philosophical tradition; and (iii) present arguments for moral conclusion regarding the use of new technologies or techniques in a clear and effective fashion.</t>
  </si>
  <si>
    <t>PHY</t>
  </si>
  <si>
    <t>033</t>
  </si>
  <si>
    <t>DISCOVERING PHYSICS</t>
  </si>
  <si>
    <t>05/01/1991</t>
  </si>
  <si>
    <t>A DESCRIPTION OF THE FUNDAMENTAL CONCEPTS OF PHYSICS WHICH SHAPE A SCIENTISTS VIEW OF THE LAWS OF NATURE. A LABORATORY EXPERIENCE IS INCLUDED, WHICH EMPHASIZES THE IMPORTANCE OF MEASUREMENT FOR THE TESTING OF SCIENTIFIC HYPOTHESES. (P) This course affords students the ability to critically examine and evaluate the principles of the scientific method, model construction, and use the scientific method to explain natural experiences and phenomena.</t>
  </si>
  <si>
    <t>Understanding the nature and properties of matter and energy in the universe and their interactions and relationships: includes mechanics, heat, radiation, sound, electricity, magnetism, structure of atoms and molecules, relativity, structure and formation of the Universe.</t>
  </si>
  <si>
    <t>004</t>
  </si>
  <si>
    <t>LAB FOR PHYSICS 2004 AND 2005</t>
  </si>
  <si>
    <t>08/01/1981</t>
  </si>
  <si>
    <t>Laboratory experience illustrating the practical applications of basic physics, including the mechanics of motion, forces, energy, momentum, wave motion and heat. (P) Corequisite: PHY 2004.This course affords students the ability to critically examine and evaluate the principles of the scientific method, model construction, and use the scientific method to explain natural experiences and phenomena.</t>
  </si>
  <si>
    <t>Identify, describe, and explain how the scientific theories apply to real world situations and can be tested.
Identify, describe, and explain the role of uncertainty, random errors and systematic errors in quantitative measurements.
Critically analyze, evaluate, and synthesize the data to in-class measurements and compare to scientific theories.
Develop and present in writing quantitative and qualitative analysis of the experiments done in class.</t>
  </si>
  <si>
    <t>APPLIED PHYSICS 1</t>
  </si>
  <si>
    <t>EMPHASIZES THE PRACTICAL APPLICATIONS OF BASIC PHYSICS TO A WIDE RANGE OF PROFESSIONS INCLUDING ARCHITECTURE, AGRICULTURAL SCIENCES, BUILDING CONSTRUCTION, AND FOREST RESOURCES. MECHANICS OF MOTION, FORCES, ENERGY, MOMENTUM, WAVE MOTION, AND HEAT. (P)This course affords students the ability to critically examine and evaluate the principles of the scientific method, model construction, and use the scientific method to explain natural experiences and phenomena.</t>
  </si>
  <si>
    <t>1. Analyze particular physical situations, and thus identify the fundamental principles pertinent to those situations to make successful predictions of system behavior,
2. Apply fundamental principles to formulate mathematical equations describing the relation between physical quantities in these particular situations,
3. Solve mathematical equations to find the values of physical quantities, and 
4. Communicate unambiguously both the principles that apply to a situation and the results of specific calculations resulting from the steps above.</t>
  </si>
  <si>
    <t>APPLIED PHYSICS 2 LAB</t>
  </si>
  <si>
    <t>Laboratory experience illustrating the practical applications of electric and magnetic fields geometrical, wave and applied optics; and modern and nuclear physics. (P) Corequisite: PHY 2005.This course affords students the ability to critically examine and evaluate the principles of the scientific method, model construction, and use the scientific method to explain natural experiences and phenomena.</t>
  </si>
  <si>
    <t>Identify, describe, and explain how the scientific theories apply to real world situations and can be tested
Identify, describe, and explain the role of uncertainty, random errors and systematic errors in quantitative measurements 
Critically analyze, evaluate, and synthesize the data to in-class measurements and compare to scientific theories
Develop and present in writing quantitative and qualitative analysis of the experiments done in class</t>
  </si>
  <si>
    <t>APPLIED PHYSICS 2</t>
  </si>
  <si>
    <t>"CONTINUATION OF THE SEQUENCE. ELECTRIC AND MAGNETIC FIELDS. GEOMETRICAL, WAVE AND APPLIED OPTICS. MODERN AND NUCLEAR PHYSICS. This course affords students the ability to critically examine and evaluate the principles of the scientific method, model construction, and use the scientific method to explain natural experiences and phenomena..</t>
  </si>
  <si>
    <t>1. Analyze particular physical situations, and thus identify the fundamental principles pertinent to those situations to make successful predictions of system behavior,
2. Apply fundamental principles to formulate mathematical equations describing the relation between physical quantities in these particular situations,
3. Solve mathematical equations to find the values of physical quantities, and4. Communicate unambiguously both the principles that apply to a situation and the results of specific calculations resulting from the steps above.</t>
  </si>
  <si>
    <t>048</t>
  </si>
  <si>
    <t>LABORATORY FOR PHY 2048</t>
  </si>
  <si>
    <t>LAB FOR PHYSICS WITH CALCULUS 1. This course affords students the ability to critically examine and evaluate the principles of the scientific method, model construction, and use the scientific method to explain natural experiences and phenomena.</t>
  </si>
  <si>
    <t>049</t>
  </si>
  <si>
    <t>LABORATORY FOR PHY 2049</t>
  </si>
  <si>
    <t>Laboratory experience for PHY 2049 illustrating the practical applications of Coulomb’s law, electric fields and potentials, capacitance, currents and circuits, Ampere’s law, Faraday’s law, inductance, Maxwell’s equations, electromagnetic waves, ray optics, interference and diffraction. (P)This course affords students the ability to critically examine and evaluate the principles of the scientific method, model construction, and use the scientific method to explain natural experiences and phenomena.</t>
  </si>
  <si>
    <t>PHYSICS WITH CALCULUS 2</t>
  </si>
  <si>
    <t>"THE SECOND OF A TWO-SEMESTER SEQUENCE OF PHYSICS FOR SCIENTISTS AND ENGINEERS. CONTENT INCLUDES COULOMBS LAW, ELECTRIC FIELDS AND POTENTIALS, CAPACITANCE, CURRENTS AND CIRCUITS, AMPERES LAW, FARADAYS LAW, INDUCTANCE, MAXWELLS EQUATIONS, ELECTROMAGNETIC WAVES, RAY OPTICS, INTERFERENCE AND DIFFRACTION. This course affords students the ability to critically examine and evaluate the principles of the scientific method, model construction, and use the scientific method to explain natural experiences and phenomena.</t>
  </si>
  <si>
    <t xml:space="preserve">Identify, describe, and explain the physics of electricity and magnetism, including electrostatics forces, Gauss’	law, the magnetic field due to current carry wires, magnetic forces, Farday’s law, DC and AC circuits with resistors, capacitors and inductors, Maxwell’s equations, electromagnetic waves, and optics.
Identify, describe, and explain how the	 scientific theories apply to real world situations and can be tested.
Critically analyze, evaluate, and synthesize  information in a problem using physics knowledge to develop a solution strategy and eventually a solution to the problem.
Develop and present in writing quantitative and qualitative arguments for physics problem solutions using step by step logical reasoning.	</t>
  </si>
  <si>
    <t>053</t>
  </si>
  <si>
    <t>LABORATORY FOR PHY 2053</t>
  </si>
  <si>
    <t>Laboratory experience for PHY 2053 illustrating the practical applications of the structure and properties of matter; kinematics, dynamics and statics; momentum and energy; rotation, elasticity; vibration; fluids; temperature and expansion, heat transfer, thermal behavior of gases; wave motion and sound. (P) This course affords students the ability to critically examine and evaluate the principles of the scientific method, model construction, and use the scientific method to explain natural experiences and phenomena.</t>
  </si>
  <si>
    <t>054</t>
  </si>
  <si>
    <t>LABORATORY FOR PHY 2054</t>
  </si>
  <si>
    <t>Laboratory experience for PHY 2054 illustrating the practical applications of electric charge, fields and circuits; electromagnetism, applied electricity; geometrical optics, wave optics, applied optics; electrons and photons; atoms and nuclei. (P) This course affords students the ability to critically examine and evaluate the principles of the scientific method, model construction, and use the scientific method to explain natural experiences and phenomena.</t>
  </si>
  <si>
    <t>PHYSICS 2</t>
  </si>
  <si>
    <t>08/30/1997</t>
  </si>
  <si>
    <t>"SECOND SEMESTER OF INTRODUCTORY PHYSICS DE-EMPHASIZING CALCULUS. ELECTRIC CHARGE, FIELDS AND CIRCUITS; ELECTROMAGNETISM, APPLIED ELECTRICITY; GEOMETRICAL OPTICS, WAVE OPTICS, APPLIED OPTICS; ELECTRONS AND PHOTONS; ATOMS AND NUCLEI. This course affords students the ability to critically examine and evaluate the principles of the scientific method, model construction, and use the scientific method to explain natural experiences and phenomena. This course affords students the ability to critically examine and evaluate the principles of the scientific method, model construction, and use the scientific method to explain natural experiences and phenomena.</t>
  </si>
  <si>
    <t>060</t>
  </si>
  <si>
    <t>ENRICHED PHYSICS WITH CALCULUS 1</t>
  </si>
  <si>
    <t>"FIRST OF THE ENRICHED SEQUENCE FOR PHYSICS MAJORS AND OTHERS WISHING A DEEPER UNDERSTANDING OF MECHANICS, KINEMATICS, CONSERVATION LAWS, HARMONIC MOTION, CENTRAL FORCES AND SPECIAL RELATIVITY. This course affords students the ability to critically examine and evaluate the principles of the scientific method, model construction, and use the scientific method to explain natural experiences and phenomena.</t>
  </si>
  <si>
    <t xml:space="preserve">Identify, describe, and explain the physics of mechanics, including the mathematical description of kinematics, Newton’s laws, the work-energy theorem, conservation of energy, momentum and angular momentum, Newton’s law of gravitation, Archimedes principle, and the superposition principle.
Identify, describe, and explain how the scientific theories apply to real world situations and can be tested.
Critically analyze, evaluate, and synthesize information in a problem using physics knowledge to develop a solution strategy and eventually a solution to the problem.
Develop and present in writing quantitative and qualitative arguments for physics problem solutions using step by step logical reasoning. </t>
  </si>
  <si>
    <t>061</t>
  </si>
  <si>
    <t>ENRICHEDD PHYSICS WITH CALCULUS 2</t>
  </si>
  <si>
    <t>"SECOND COURSE OF THE ENRICHED SEQUENCE. ELECTRICITY AND MAGNETISM, INCLUDING ELECTROSTATICS, GAUSSS LAW, POTENTIALS, VECTOR ANALYSIS, LAPLACES EQUATION, CONDUCTORS AND INSULATORS, CIRCUITS, MAGNETISM, MAXWELLS EQUATIONS AND E&amp;M FIELDS IN MATTER. This course affords students the ability to critically examine and evaluate the principles of the scientific method, model construction, and use the scientific method to explain natural experiences and phenomena.</t>
  </si>
  <si>
    <t>a) Showing qualitative understanding and critical thinking about the covered material
b) Performing order of magnitude estimates or numerical calculations on a realistic problem
c) Symbolically solving problems and formulating expected answers to hypothetical experiments
d) Explaining concepts to different audience’s types</t>
  </si>
  <si>
    <t>HUMANS, SCIENCE, THE UNIVERSE</t>
  </si>
  <si>
    <r>
      <t xml:space="preserve"> What is the universe and what is humanity’s place in it? This is one of the fundamental questions that people have always asked, and we are still asking it. This course will explore humanity’s view of terrestrial and celestial phenomena from ancient to modern times, and in parallel offer basic explanations for how science views these phenomena today. Topics include the solar system and how various civilizations and eras have conceived of its structure, light and relativity, and modern concepts of cosmology. </t>
    </r>
    <r>
      <rPr>
        <sz val="11"/>
        <color rgb="FF000000"/>
        <rFont val="Aptos Narrow (Body)"/>
      </rPr>
      <t>This course affords students the ability to critically examine and evaluate the principles of the scientific method, model construction, and use the scientific method to explain natural experiences and phenomena.</t>
    </r>
  </si>
  <si>
    <t>"Identify, describe, and explain the physical laws of mechanics, electromagnetism, and thermodynamics covered in this course. Assessments: In‐class activities, homework problems, and exams. Identify, describe, and explain how scientific theories have developed and our view of the universe has changed over time. Assessments: In‐class activities, homework questions on the readings, exam essay questions. Critically analyze and evaluate quantitative data to draw conclusions and test hypotheses.
Assessments: Lab report and problems in homework and exams featuring data. Critically analyze and evaluate scientific theories based on experimental evidence.
Assessments: Homework problems, lab reports, and exam questions. Develop and present in writing quantitative and qualitative arguments in support or in contradiction to scientific theories. Assessments: Homework problems, lab reports, exam questions."</t>
  </si>
  <si>
    <t>PLS</t>
  </si>
  <si>
    <t>PLANTS THAT FEED THE WORLD</t>
  </si>
  <si>
    <t>01/01/1999</t>
  </si>
  <si>
    <t>INTRODUCTION TO 25 OF HUMANKINDS MOST IMPORTANT FOOD CROP PLANTS WITH EMPHASIS ON SOIL AND CLIMATIC ADAPTATIONS, MAJOR PRODUCERS AND CONSUMERS, NUTRITIONAL ATTRIBUTES, PROCESSING NEEDS AND TYPES OF PRODUCTS. STUDENTS WILL SEE THE PLANTS AND SEEDS, AS WELL AS FOOD AND INDUSTRIAL PRODUCTS OF THE CROP PLANTS UNDER STUDY. THIS IS AN INTRODUCTORY COURSE FOR MAJORS AND NON-MAJORS WHO HAVE NO PREVIOUS ACADEMIC EXPERIENCE WITH FOOD CROP PLANTS. This course affords students the ability to critically examine and evaluate the principles of the scientific method, model construction, and use the scientific method to explain natural experiences and phenomena.</t>
  </si>
  <si>
    <t>THIS QUEST 2 COURSE EXPLORES THE CHALLENGES OF EATING WELL AROUND THE GLOBE CONSIDERING ENVIRONMENTAL AND ECONOMIC FACTORS, AS WELL AS ACCESS TO AND AVAILABILITY OF NUTRITIOUS FOOD.</t>
  </si>
  <si>
    <t>POT</t>
  </si>
  <si>
    <t>002</t>
  </si>
  <si>
    <t>INTRODUCTION TO POLITICAL THEORY</t>
  </si>
  <si>
    <t>08/15/2005</t>
  </si>
  <si>
    <t>BASIC PRINCIPLES OF POLITICAL THOUGHT. EXAMINATION OF NATURE OF STATE AND RELATIONSHIP BETWEEN INDIVIDUAL AND STATE. COVERS TOPICS SUCH AS AUTHORITY, CONSENT, FREEDOM AND OBLIGATION. EXPLORATION OF THESE CONCEPTS THROUGHOUT WESTERN TRADITION AS WELL AS IN OTHER AREAS.</t>
  </si>
  <si>
    <t> 
Become familiar with important political ideas
and thinkers
·        
Learn to identify and analyze complex
theoretical arguments
·        
Apply analytical tools to address controversial
issues and make informed choices about ·        
them"</t>
  </si>
  <si>
    <t>REL</t>
  </si>
  <si>
    <t>WHY IS THERE EVIL IN THE WORLD?</t>
  </si>
  <si>
    <t>The problem of evil has been a focus of intense reflection by philosophers, theologians, psychologists, and novelists. Students will address this key theme in the human condition in this course. The class will enable students to analyze this question in a written form and orally by drawing on a variety of methodologies from different fields in the humanities including philosophy, religion, history, and art . Students will not only read and analyze classical texts from the Western canon and beyond, such as the biblical book of Job, as well modern interpretation of classical themes in TV shows such as Good Omens. The case studies examined, historical and contemporary alike, including Egypt in antiquity, Italy of the Middle Ages, and twentieth century Germany and France.</t>
  </si>
  <si>
    <t xml:space="preserve">The class will enable students to analyze this question in a written form and orally by drawing on a variety of methodologies from different fields in the humanities including philosophy, religion, history, and art (H). Students will not only  read and analyze classical texts such as the biblical book of Job, as well modern interpretation of classical themes in TV shows such as Good Omens. Outside the classroom, students will also experience artefacts in museums and the  library’s special collections. </t>
  </si>
  <si>
    <t>163</t>
  </si>
  <si>
    <t>GOD, HUMANITY, AND EVOLUTION</t>
  </si>
  <si>
    <t>08/01/2023</t>
  </si>
  <si>
    <t>EXAMINES THE LANGUAGE USED TO DESCRIBE SCIENCES AND RELIGIONS, FOCUSING ON CHARLES DARWIN’S EVOLUTIONARY THEORY THROUGH THE WRITINGS OF LEADING THINKERS, INCLUDING FROM THE WESTERN CANON, WHO PORTRAY THE WAYS THAT EVOLUTION RESHAPED RELIGION, AND RELIGION RESHAPED THE SCIENCES. STUDENTS ARE INSTRUCTED IN WRITING ABOUT FOUNDATIONAL CONCEPTS IN THE SCIENCES AND THE HUMANITIES.</t>
  </si>
  <si>
    <t>"CONTENT: STUDENTS DEMONSTRATE COMPETENCE IN THE TERMINOLOGY, CONCEPTS, THEORIES AND METHODOLOGIES USED WITHIN THE DISCIPLINE(S). •IDENTIFY, DESCRIBE, AND EXPLAIN THE SCIENTIFIC AND HUMANISTIC ISSUES RELATED TO THE INTERSECTION OF EVOLUTIONARY SCIENCE AND GLOBAL RELIGION THROUGH THE LENS OF PHILOSOPHY, SCIENCE, AND RELIGION. • THIS IS ASSESSED IN THE WEEKLY PAPERS THAT REQUIRE STUDENTS TO DESCRIBE AND ANALYZE THE TERMS, CONCEPTS, THEORIES AND METHODS LEARNED FROM THE LECTURE, DISCUSSION, AND ASSIGNED READING(S). WEEKLY PAPERS ARE READ, GRADED, AND COMMENTED UPON BY THE INSTRUCTOR AND/OR TEACHING ASSISTANT AFTER STUDENTS HAVE RECEIVED WRITTEN AND/OR ORAL ANALYSIS. CRITICAL THINKING: STUDENTS CAREFULLY AND LOGICALLY ANALYZE INFORMATION FROM MULTIPLE PERSPECTIVES AND DEVELOP REASONED SOLUTIONS TO PROBLEMS WITHIN THE DISCIPLINE(S). • ANALYZE AND EVALUATE DIVERSE PERSPECTIVES ON THE EVOLUTIONARY SCIENCES AND THE HUMANITIES VIA READING, CRITICAL ANALYSIS, AND REFLECTION ON INSTRUCTOR AND TEACHING ASSISTANT COMMENTS UPON WEEKLY PAPERS WITHIN THE ASSIGNMENTS AND DISCUSSIONS, AND VIA EXPERIENTIAL LEARNING. • THIS IS ASSESSED IN THE EXPERIENTIAL LEARNING PAPER THAT REQUIRES STUDENTS TO USE MULTIPLE PERSPECTIVES TO EVALUATE A TOPIC FROM THE COURSE CONTENT AFTER STUDENTS HAVE RECEIVED WRITTEN AND/OR ORAL ANALYSIS FROM THE INSTRUCTOR, TEACHING ASSISTANT AND/OR LIBRARY STAFF. COMMUNICATION: STUDENTS COMMUNICATE KNOWLEDGE, IDEAS AND REASONING CLEARLY AND EFFECTIVELY IN WRITTEN AND ORAL FORMS APPROPRIATE TO THE DISCIPLINE(S). • COMMUNICATE KNOWLEDGE AND IDEAS OF THE COURSE CONTENT IN CLEAR, ORGANIZED, AND SUPPORTED WRITTEN COMMUNICATION. • THIS IS ASSESSED IN PAPER ONE (ANALYTICS PAPER) THAT REQUIRES STUDENTS TO DEMONSTRATE ANALYTIC REASONING IN WRITTEN COMMUNICATION ON THE KNOWLEDGE AND IDEAS OF THE COURSE CONTENT PRIOR TO THE MIDTERM EXAMINATION. IT IS READ, GRADED, AND COMMENTED UPON BY THE INSTRUCTOR AND/OR TEACHING ASSISTANT AFTER STUDENTS HAVE RECEIVED WRITTEN AND/OR ORAL ANALYSIS. CONNECTION: STUDENTS CONNECT COURSE CONTENT WITH MEANINGFUL CRITICAL REFLECTION ON THEIR INTELLECTUAL, PERSONAL, AND PROFESSIONAL DEVELOPMENT AT UF AND BEYOND. • CONNECT INTELLECTUAL, PERSONAL, AND PROFESSIONAL PERSPECTIVES WHILE EXAMINING RELEVANT INTELLECTUAL DEVELOPMENTS AND REFLECTING ON THE IMPLICATIONS OF THE COURSE MATERIALS AND LIBRARY RESOURCES. • THIS IS ASSESSED IN PAPER TWO (CONNECTION PAPER) THAT REQUIRES STUDENTS TO DEMONSTRATE CRITICAL REFLECTION ON THEIR INTELLECTUAL, PERSONAL, AND/OR PROFESSIONAL DEVELOPMENT REGARDING THE RELATIONSHIP OF THE SCIENCES AND THE HUMANITIES WHILE DRAWING FROM THE ENTIRE COURSE CONTENT. IT IS READ, GRADED, AND COMMENTED UPON BY THE INSTRUCTOR AND/OR TEACHING ASSISTANT AFTER STUDENTS HAVE RECEIVED WRITTEN AND/OR ORAL ANALYSIS.
"</t>
  </si>
  <si>
    <t>INTRODUCTION TO WORLD RELIGIONS</t>
  </si>
  <si>
    <t>01/01/2010</t>
  </si>
  <si>
    <t xml:space="preserve">Introduces key themes, figures, and sacred texts in Judaism, Christianity, Islam and the religions of South and East Asia. We will look at the history and key moments in the religions, scripture, beliefs, and practices, the Athens-Jerusalem heritage of Christianity and Judaism, and see how some of these religions are present in Florida. </t>
  </si>
  <si>
    <t>" ·  Understand: Students will explain basic worldviews, rituals, and beliefs of various world religions.
·  Remember: Students will recall and describe the category of religion and identify key definitions.
·  Analyze: Students will analyze the social and cultural factors that contribute to the formation and understanding of specific religions.
·  Apply: Students will investigate and illustrate the presence of selected religious institutions in Florida."</t>
  </si>
  <si>
    <t>341</t>
  </si>
  <si>
    <t>INTRODUCTION TO BUDDHISM</t>
  </si>
  <si>
    <t>08/02/2007</t>
  </si>
  <si>
    <t>General historical survey of the central beliefs, doctrines, and practices that have fashioned the character of Buddhism as a global religion that transcends ethnic, cultural, and linguistic boundaries. Covers the early historical development of Buddhism,  formation of its major traditions, and  emergence of altruistic ideals espoused by the Mahāyāna movement. Explores the spread and transformation of Buddhism outside of Asia, including historic encounters between Buddhism and Western traditions. Incorporates insights and sources drawn from major humanistic disciplines such as history, literature, philosophy, and religious studies. </t>
  </si>
  <si>
    <t xml:space="preserve">Content: identify, describe, and explain the history, underlying theory and methodologies used.
Critical Thinking: identify and analyze key elements, biases and influences that shape thought within the subject area. Approach issues and problems within the discipline from multiple perspectives.
Communication: communicate knowledge, thoughts and reasoning clearly and effectively.
Connection: connect course content with meaningful critical reflection on their intellectual, personal, and professional development at UF and beyond. </t>
  </si>
  <si>
    <t>388</t>
  </si>
  <si>
    <t>INDIGENOUS RELIGIONS OF THE AMERICAS</t>
  </si>
  <si>
    <t>THIS COURSE INTRODUCES THE STUDENT TO THE HISTORICAL AND CONTEMPORARY RELIGIOUS BELIEFS AND PRACTICES OF THE INDIGENOUS PEOPLES OF THE AMERICAS.EXPLORES HOW THESE ROOTS ARE EVIDENT THROUGHOUT WESTERN RELIGIOUS TRADITIONS TODAY.</t>
  </si>
  <si>
    <t>Content: Identify, describe, and explain the historical, cultural, economic, political, and/or social experiences and processes that characterize the contemporary world.
Students will be able to situate the diversity of indigenous religious traditions throughout the Americas, as well as their interconnectedness over long ranges of space and time; students will be able to understand the importance of ecology in the shaping of indigenous religious traditions throughout the hemisphere; students will be able to understand the deep time depth of human settlement in the Americas.
Critical Thinking:  Students will analyze how indigenous religious traditions, in each of the areas discussed, are connected to the broader socio-political contexts in which they appear.
Communication:  Students will learn to communicate their ideas through written essays</t>
  </si>
  <si>
    <t>148</t>
  </si>
  <si>
    <t>RELIGION AND VIOLENCE</t>
  </si>
  <si>
    <t>08/01/2013</t>
  </si>
  <si>
    <t>Introductory course surveys historical, philosophical, and anthropological scholarship on religion and violence.  Interdisciplinary approach allows students to think about how various religious traditions, including from Western traditions,  have dealt with violence. Draws on philosophical, historical, and anthropological studies of violence.</t>
  </si>
  <si>
    <t>Develop capacious thinking skills. --Introduce students to philosophical discourses on religion and violence. --Introduce students to religious studies questions and methodologies. --Develop analytical writing skills. --Develop analytical speaking skills</t>
  </si>
  <si>
    <t>RELIGIONS OF INDIA</t>
  </si>
  <si>
    <t>08/01/1988</t>
  </si>
  <si>
    <t xml:space="preserve">Introductory course focusing on the religious traditions and cultural diversity seen in the Indian subcontinent and the engagement of Hindu texts with Western philosophy and classics.  Using historical and thematic approaches, this course will focus on texts, rituals, and philosophy of Hinduism, Christianity,  Judaism, and Islam. </t>
  </si>
  <si>
    <t>Understand: Students will describe and explain the worldviews, rituals, and beliefs of religions in India.  Analyze: Students will examine the cross-cultural engagement between Eastern and Western traditions, focusing, among others, on the connections between Greek and Indian philosophy and the influence on thinkers like Emerson. Analyze and Evaluate: Students will analyze the translation and transmission of key texts and evaluate their cultural impact. ·  Analyze: Students will identify and analyze the social and cultural factors involved in the formation and understanding of each religion.</t>
  </si>
  <si>
    <t>Submitting re-leveling request through the university's curriculum committees in Spring 2025. Removing prerequisites</t>
  </si>
  <si>
    <t>RUT</t>
  </si>
  <si>
    <t>RUSSIAN MASTERPIECES</t>
  </si>
  <si>
    <t>INTRODUCTION TO THE RUSSIAN LITERATURE OF THE 19TH-21ST CENTURIES. STUDENTS WILL READ SOME OF THE MOST INFLUENTIAL WORKS BY PUSHKIN, GOGOL, TOLSTOY, DOSTOEVSKY, CHEKHOV, NABOKOV, PASTERNAK, AND SOROKIN, THEREBY GAINING ESSENTIAL KNOWLEDGE OF RUSSIAN HISTORY, CULTURE, AND THE AUTHORS PERSONAL LIVES. COMPARISONS DRAWN TO WESTERN TRADITIONS. READINGS AND DISCUSSIONS IN ENGLISH.</t>
  </si>
  <si>
    <t xml:space="preserve">STUDENTS WILL GET ACQUAINTED WITH SELECTED RUSSIAN MASTERPIECES, WELL KNOWN TO THE MAJORITY OF RUSSIANS. RUSSIAN CULTURE HAS BEEN TRADITIONALLY LOGOCENTRIC, WITH WRITERS PLAYING AN UNUSUALLY IMPORTANT ROLE IN DEFINING RUSSIAS SOCIAL, POLITICAL AND CULTURAL DEVELOPMENT. THIS SITUATION HAS NOT CHANGED MUCH IN THE NEW MILLENNIUM. STUDENTS WILL UNDERSTAND THE IMPORTANT ROLE THAT RUSSIAN LITERATURE CONTINUES TO PLAY IN THE CONSTRUCTION OF RUSSIAN NATIONAL IDENTITY. READING RUSSIAN LITERATURE IS A REWARDING AESTHETIC EXPERIENCE, IN THE COURSE OF WHICH STUDENTS WILL ALSO LEARN SOME BASIC LITERARY AND CULTURAL CONCEPTS WHICH THEY WILL BE ABLE TO APPLY TO THE ANALYSIS OF ANY LITERARY OR CULTURAL TEXT/SITUATION IN THE FUTURE.
</t>
  </si>
  <si>
    <t>STA</t>
  </si>
  <si>
    <t>STATS IN THE PHYSICAL WORLD</t>
  </si>
  <si>
    <t>This course is intended to introduce general ideas involving probability and statistics through thought provoking examples from subject areas in the physical and biological sciences. Students will be expected to think through solutions to problems from the various cases to understand the various statistical methods introduced. This can lead to questions such as how can we measure and describe climate change based on available empirical data? The course will focus on “big picture” uses of statistical methods and will use statistical computing software as opposed to “hand calculation. "This course affords students the ability to critically examine and evaluate the principles of the scientific method, model construction, and use the scientific method to explain natural experiences and phenomena.</t>
  </si>
  <si>
    <t>·       Content: Students will identify, describe, and explain the basic concepts, theories and terminology of natural science and the scientific method; the major scientific discoveries and the impacts on society and the environment; and the relevant processes that govern biological and physical systems. Students will identify, describe, and explain physical science data measurements; ways to apply the scientific method to test hypotheses regarding changes over time in physical systems. Assessments will be made with in-class activities, projects, and exams.</t>
  </si>
  <si>
    <t>THE DATA ANALYTICS REVOLUTION IN SPORTS</t>
  </si>
  <si>
    <t>Explores the data-driven decision process within the field of athletics and game play using data analytics and visualization techniques. Compares the processes used in sports with those used in business and everyday life and illustrates examples of how data can be used to understand human behavior.</t>
  </si>
  <si>
    <t> Identify the appropriate methods used to collect data and describe how statistics and/or probability concepts are used to support the decision-making process in a variety of fields, including personal decisions. Interpret quantitative information (i.e., graphs, tables, models) and explain how appropriate conclusions can be drawn. Formulate a problem quantitatively and use appropriate statistical methods to solve the problem.          </t>
  </si>
  <si>
    <t>SWS</t>
  </si>
  <si>
    <t>UNINTENDED CONSEQUENCES IN THE ENVIRONMENT</t>
  </si>
  <si>
    <t>Humans’ impact on the Earth is so profound that a new geological epoch - the Anthropocene - has begun. Human decisions often have unintended effects on the environment. For example, Indonesia government jeopardized the conservation efforts of the Javan hawk eagle by declaring it a National Rare animal. In another example, subsidies that promote energy-efficient appliances often backfire by increasing energy consumption and greenhouse gas emissions. Why did these unintended consequences happen? How can we better predict and prevent them? To answer these questions, we will seek to explore the complex relationships between humans and the environment using a systems approach.  This course affords students the ability to critically examine and evaluate the principles of the scientific method, model construction, and use the scientific method to explain natural experiences and phenomena.</t>
  </si>
  <si>
    <t xml:space="preserve">Identify and describe the structure and dynamics of complex human-environment systems. Explain how unintended consequences can emerge from key system properties. Identify the social, economic, and cultural drivers of unintended  consequences. 
Analyze and Evaluate simple system models. Describe the coupled human environment systems using system diagram. Analyze and evaluate potential unintended consequences.
Develop and present scientific reasoning and hypotheses testing with regard to predicting unintended consequences.  
Connect course content with critical reflection on their development. Evaluate the implications of their individual and collective actions. </t>
  </si>
  <si>
    <t>SYG</t>
  </si>
  <si>
    <t>HOW DOES US LAW AFFECT WILDLIFE?</t>
  </si>
  <si>
    <t>Course on US-based wildlife and environmental law. Pressing legal issues concerning fish and wildlife conservation law and policies. Crosses biological, ecological, criminological, historical, and legal issues.</t>
  </si>
  <si>
    <t>Students will learn to read and analyze legal cases, critically examine the law concerning wildlife conservation, and apply what they have learned to solve real-world problems. Students will also be required to reflect upon the law they have learned in class to assess and reframe their understanding of legal, sociological, or environmental issues being discussed for ethical considerations. Through this, students should hopefully be able to connect the law in this class to the course material covered in other classes.</t>
  </si>
  <si>
    <t>TPP</t>
  </si>
  <si>
    <t>ACTING FOR NONMAJORS</t>
  </si>
  <si>
    <t>08/01/1986</t>
  </si>
  <si>
    <t>The discipline and the creative process of acting, including formal and improvisational techniques for developing vocal, physical and analytical skills applicable to a variety of theatre styles, including those from the western canon. (H)</t>
  </si>
  <si>
    <t>● Students demonstrate competence in the terminology, concepts, methodologies, and theories used within the discipline of acting. ● Students communicate knowledge, ideas, and reasoning, clearly and effectively, in written and oral forms appropriate to the discipline of acting. ● Students analyze information carefully and logically from multiple perspectives, using acting-specific methods and develop thoroughly reasoned solutions to problems</t>
  </si>
  <si>
    <t>URP</t>
  </si>
  <si>
    <t>COMPARATIVE URBANIZATION</t>
  </si>
  <si>
    <t>02/21/1979</t>
  </si>
  <si>
    <t>COMPARATIVE CASE STUDIES OF CONTEMPORARY CITIES IN THE U.S. AND A SERIES OF FOREIGN COUNTRIES BOTH INDUSTRIALIZED AND DEVELOPING WILL BE COVERED. SPECIAL CONSIDERATION WILL BE GIVEN TO ENERGY CONSUMPTION.</t>
  </si>
  <si>
    <t>1. To identify the urban areas of the world and define basic vocabulary relevant to the urban areas, 2. To articulate a basic understanding of patterns of urban development and different urban systems (e.g.,
grid patterns, organic patterns, ecological systems, transit systems, etc.), 3. To connect the processes of urbanization to the regional and global consequences of such processes</t>
  </si>
  <si>
    <t>WIS</t>
  </si>
  <si>
    <t>552</t>
  </si>
  <si>
    <t>BIODIVERSITY CONSERVATION: GLOBAL PERSPECTIVES</t>
  </si>
  <si>
    <t>05/01/1996</t>
  </si>
  <si>
    <t>This course affords students the ability to critically examine and evaluate the principles of the scientific method, model construction, and use the scientific method to explain natural experiences and phenomena through an introduction to the relationship between humans and the global biotic environment that supports them.  This course explores human patterns of resource use and population biology determining the status of the earth's biodiversity resources.  The goal of this course is to help students understand how today's human society affects global life support systems, and how individuals cam make lifetime contributions to environmental solutions. This course affords students the ability to critically examine and evaluate the principles of the scientific method, model construction, and use the scientific method to explain natural experiences and phenomena.</t>
  </si>
  <si>
    <t xml:space="preserve">The specific goals of the course are: (1) to familiarize students with basic concepts and scientific principles of conservation (genetics and ecology) and global patterns in biodiversity, both phylogenetic and geographical; (2) help 
students understand the evolutionary basis for the five kingdom system of phylogeny and the biological basis for various wildlife issues involving species from all five kingdoms; (3) develop an understanding of the future of biodiversity and the central role humans must play in this future. </t>
  </si>
  <si>
    <t>451</t>
  </si>
  <si>
    <t>ECONOMICS OF RESOURCE USE</t>
  </si>
  <si>
    <t>08/01/2012</t>
  </si>
  <si>
    <t>INTRODUCTION TO HOW ECONOMISTS VALUE ENVIRONMENT AND REGULATIONS DESIGNED TO PROTECT OUR NATURAL RESOURCES FROM OVERUSE AND DEGRADATION.</t>
  </si>
  <si>
    <t xml:space="preserve">Define the economic terminology used in environmental and natural resource economics
• Identify the causes of environmental and natural resource related societal problems
• Explore various public policy approaches available to deal with aforementioned environmental and natural resource related societal problems• Apply economic theory in explaining environmental problems resulting from
consumption and private business activity
• Use economic tools and methods in analyzing the use (and overuse) of natural resources
• Examine the role of externalities and public goods and resulting market failure
• Debate the impact of globalization on our environment and natural resource use
• Communicate in written form the analysis of environmental and natural resource related problems
• Evaluate various policy approaches in dealing with these societal issues
• Conclude educational experience in the course by combining the theories and methods in a written report
• Discuss global issues pertaining to the discipline </t>
  </si>
  <si>
    <t>Yes</t>
  </si>
  <si>
    <t>AMH</t>
  </si>
  <si>
    <t>UNITED STATES TO 1877</t>
  </si>
  <si>
    <t>08/30/2004</t>
  </si>
  <si>
    <t>General Education (Core)</t>
  </si>
  <si>
    <t>IN THIS COURSE, STUDENTS WILL EXAMINE UNITED STATES HISTORY FROM BEFORE EUROPEAN CONTACT TO 1877. TOPICS WILL INCLUDE BUT ARE NOT LIMITED TO INDIGENOUS PEOPLES, THE EUROPEAN BACKGROUND, THE COLONIAL PERIOD, THE AMERICAN REVOLUTION, THE ARTICLES OF CONFEDERATION, THE CONSTITUTION, ISSUES WITHIN THE NEW REPUBLIC, SECTIONALISM, MANIFEST DESTINY, SLAVERY, THE AMERICAN CIVIL WAR, AND RECONSTRUCTION.</t>
  </si>
  <si>
    <t>· STUDENTS WILL DESCRIBE THE FACTUAL DETAILS OF THE SUBSTANTIVE HISTORICAL EPISODES UNDER STUDY. · STUDENTS WILL IDENTIFY AND ANALYZE FOUNDATIONAL DEVELOPMENTS THAT SHAPED AMERICAN HISTORY FROM BEFORE EUROPEAN CONTACT TO 1877 USING CRITICAL THINKING SKILLS. · STUDENTS WILL DEMONSTRATE AN UNDERSTANDING OF THE PRIMARY IDEAS, VALUES, AND PERCEPTIONS THAT HAVE SHAPED UNITED STATES HISTORY. · STUDENTS WILL DEMONSTRATE COMPETENCY IN CIVIC LITERACY.</t>
  </si>
  <si>
    <t>Updated to reflect state core</t>
  </si>
  <si>
    <t>UNITED STATES SINCE 1877</t>
  </si>
  <si>
    <t>08/01/2015</t>
  </si>
  <si>
    <t>IN THIS COURSE, STUDENTS WILL TRACE THE HISTORY OF THE UNITED STATES FROM THE END OF THE RECONSTRUCTION ERA TO THE CONTEMPORARY ERA. TOPICS WILL INCLUDE BUT ARE NOT LIMITED TO THE RISE OF INDUSTRIALIZATION, THE UNITED STATES’ EMERGENCE AS AN ACTOR ON THE WORLD STAGE, CONSTITUTIONAL AMENDMENTS AND THEIR IMPACT, THE PROGRESSIVE ERA, WORLD WAR I, THE GREAT DEPRESSION AND NEW DEAL, WORLD WAR II, THE CIVIL RIGHTS ERA, THE COLD WAR, AND THE UNITED STATES SINCE 1989.</t>
  </si>
  <si>
    <t>• STUDENTS WILL DESCRIBE THE FACTUAL DETAILS OF THE SUBSTANTIVE HISTORICAL EPISODES UNDER STUDY. • STUDENTS WILL IDENTIFY AND ANALYZE FOUNDATIONAL DEVELOPMENTS THAT SHAPED AMERICAN HISTORY SINCE 1877 USING CRITICAL THINKING SKILLS. • STUDENTS WILL DEMONSTRATE AN UNDERSTANDING OF THE PRIMARY IDEAS, VALUES, AND PERCEPTIONS THAT HAVE SHAPED AMERICAN HISTORY. • STUDENTS WILL DEMONSTRATE COMPETENCY IN CIVIC LITERACY.</t>
  </si>
  <si>
    <t>THE MEAT WE EAT</t>
  </si>
  <si>
    <t>This course affords students the ability to critically examine and evaluate the principles of the scientific method, model construction, and use the scientific method to explain natural experiences and phenomena by discussing animal protein production, processing and retailing, and animal muscle in protein in the diet; proper selection, preparation, cooking and storage of animal protein products and their influence on food safety and palatability; meat and muscle chemistry and composition, muscle growth and contraction.</t>
  </si>
  <si>
    <t>Identify, describe, and explain biological aspects of the human diet and the role animal source foods have played in the diet, historically and in modern society.
Identify, describe, and explain the challenges of feeding an ever-growing population and the challenges of feeding this growing population with alternative foods. 
Critically analyze and evaluate the future of animal-source food production as well as the production of alternative foods, including their connection and possible impacts on the environment
Critically evaluate and assess the life cycle and production practices used in modern livestock production, making connections to the welfare of livestock as well as consumption of their foods in the diet
Develop and present the analysis of qualitative and quantitative data, and logic to draw reasonable conclusions based on their analysis on a specific problem 
Analyze and compare the diets of different cultures and the affect on the population</t>
  </si>
  <si>
    <t>GENERAL ANTHROPOLOGY</t>
  </si>
  <si>
    <t>IN THIS COURSE, STUDENTS WILL LEARN THE FOUNDATIONS OF ANTHROPOLOGY AS THE STUDY OF HUMAN VARIATION IN ITS BIOLOGICAL, SOCIAL, AND CULTURAL DIMENSIONS. STUDENTS WILL LEARN ABOUT ANTHROPOLOGICAL CONCEPTS, PRINCIPLES, AND METHODOLOGIES TO UNDERSTAND AND EXPLORE PAST AND PRESENT HUMAN BEHAVIOR. THEY WILL APPLY THE ANTHROPOLOGICAL APPROACH TO ANALYZE ISSUES PERTAINING TO PAST AND CONTEMPORARY CULTURES, AND DEVELOP INTELLECTUAL SKILLS AND HABITS TO UNDERSTAND BEHAVIORAL, SOCIAL, AND CULTURAL ISSUES FROM MULTIPLE DISCIPLINARY PERSPECTIVES.</t>
  </si>
  <si>
    <t>• STUDENTS WILL EXPLAIN SCIENTIFIC APPROACHES TO THE STUDY OF HUMAN VARIATION AND HUMAN ORIGINS, INCLUDING PRIMATOLOGY, EXTINCT AND EXTANT HUMAN CULTURES, LANGUAGE, AND ETHNICITY. • STUDENTS WILL EXPLAIN THE ORIGINS OF ANTHROPOLOGY AS A FOUNDATION DISCIPLINE IN THE SOCIAL SCIENCES THAT EXAMINES THE NATURE AND DEFINITION OF CULTURE. • STUDENTS WILL APPLY ANTHROPOLOGICAL CONCEPTS, PRINCIPLES, AND METHODS TO THE SCIENTIFIC STUDY OF PAST AND PRESENT HUMAN BEHAVIOR. • STUDENTS WILL EXPLAIN HOW ANTHROPOLOGY INCORPORATES MULTIDISCIPLINARY KNOWLEDGE AND PERSPECTIVES. • STUDENTS WILL DESCRIBE CONTEMPORARY ANTHROPOLOGICAL CONTRIBUTIONS.</t>
  </si>
  <si>
    <t>ART APPRECIATION:  AMERICAN DIVERSITY AND GLOBAL ARTS</t>
  </si>
  <si>
    <t>In this course, students will develop an appreciation of and the ability to think critically about culture and be provided with the tools to understand, analyze, and discuss works of visual art and material culture, including works from the western canon and other cultural traditions.</t>
  </si>
  <si>
    <t>1. Identify and analyze a varied collection of artworks from across time and geographical regions. 2. Identify and explain key art historical terms and concepts. 3. Explain the various meanings of the word "appreciation," and apply those meanings to the appreciation of art. 4. Identify the elements and principles of art, and apply these to the creation of an artwork of your own. 5. Identify and describe some of the major art historical methods (including iconographic analysis and contextual analysis).  6. Carry out visual and contextual analyses of artworks using the elements and principles of art as well as multiple art historical methods. 7. Identify some of the perspectives/artworks that have shaped the discipline of art history. 8. Identify artists whose biographies and/or artworks enrich our understanding of the historical processes and contemporary experiences characterizing social and cultural differences within the United States. 10. Practice both oral and written communication as you engage with historical material and reflect on its relevance to your own life.</t>
  </si>
  <si>
    <t>DISCOVERING THE UNIVERSE</t>
  </si>
  <si>
    <t>THIS COURSE PROVIDES A COMPREHENSIVE LOOK AT MODERN ASTRONOMY, EMPHASIZING THE USE OF THE SCIENTIFIC METHOD AND THE APPLICATION OF PHYSICAL LAWS TO UNDERSTAND THE UNIVERSE INCLUDING EARTH AND ITS ENVIRONMENT. THROUGHOUT THIS COURSE, STUDENTS WILL DEVELOP THE ABILITY TO DISCERN SCIENTIFIC KNOWLEDGE FROM NON-SCIENTIFIC INFORMATION BY USING CRITICAL THINKING. This course affords students the ability to critically examine and evaluate the principles of the scientific method, model construction, and use the scientific method to explain natural experiences and phenomena.</t>
  </si>
  <si>
    <t>"• STUDENTS WILL DEFINE TERMS USED TO MEASURE AND DESCRIBE THE UNIVERSE. • STUDENTS WILL EXPLAIN THE PROCESSES INVOLVED IN THE FORMATION AND EVOLUTION OF CELESTIAL BODIES OVER ASTRONOMICAL TIME ACCORDING TO DIFFERENT MODELS AND THEORIES. • STUDENTS WILL DESCRIBE HOW SCIENTIFIC THEORIES EVOLVE IN RESPONSE TO NEW OBSERVATIONS AND CRITICALLY EVALUATE THEIR IMPACT ON SOCIETY. • STUDENTS WILL FORMULATE EMPIRICALLY TESTABLE HYPOTHESES DERIVED FROM THE STUDY OF PHYSICAL PROCESSES AND PHENOMENA. • STUDENTS WILL APPLY LOGICAL REASONING SKILLS THROUGH SCIENTIFIC CRITICISM AND ARGUMENT TO SEPARATE SCIENCE FROM NON-SCIENCE. • STUDENTS WILL GATHER AND ANALYZE ASTRONOMICAL DATA AND COMMUNICATE RESULTS IN GRAPHIC AND WRITTEN FORMS.
"</t>
  </si>
  <si>
    <t>BIOLOGICAL SCIENCES</t>
  </si>
  <si>
    <t>THIS COURSE APPLIES THE SCIENTIFIC METHOD TO CRITICALLY EXAMINE AND EXPLAIN THE NATURAL WORLD INCLUDING BUT NOT LIMITED TO CELLS, ORGANISMS, GENETICS, EVOLUTION, ECOLOGY, AND BEHAVIOR. This course affords students the ability to critically examine and evaluate the principles of the scientific method, model construction, and use the scientific method to explain natural experiences and phenomena.</t>
  </si>
  <si>
    <t>"• STUDENTS WILL EVALUATE DATA REGARDING VALIDITY. • STUDENTS WILL READ AND INTERPRET A VARIETY OF SCIENTIFIC DATA. • STUDENTS WILL DESCRIBE THE NATURAL WORLD. • STUDENTS WILL ARTICULATE AND PRACTICE THE SCIENTIFIC METHOD.
"</t>
  </si>
  <si>
    <t>INTEGRATED PRINCIPLES OF BIOLOGY I</t>
  </si>
  <si>
    <t>"IN THIS COURSE STUDENTS WILL APPLY THE SCIENTIFIC METHOD TO CRITICALLY EXAMINE AND EXPLAIN THE NATURAL WORLD. THIS COURSE WILL COVER MOLECULAR BIOLOGY, CELLULAR BIOLOGY, GENETICS, METABOLISM, AND REPLICATION. This course affords students the ability to critically examine and evaluate the principles of the scientific method, model construction, and use the scientific method to explain natural experiences and phenomena.
"</t>
  </si>
  <si>
    <t>"• STUDENTS WILL DEMONSTRATE SCIENTIFIC LITERACY BY ARTICULATING AND PRACTICING THE SCIENTIFIC METHOD. • STUDENTS WILL EVALUATE DATA REGARDING VALIDITY. • STUDENTS WILL READ AND INTERPRET A VARIETY OF SCIENTIFIC DATA. • STUDENTS WILL IDENTIFY MAJOR MACROMOLECULES AND STATE THEIR IMPORTANCE TO LIVING ORGANISMS. • STUDENTS WILL EXPLAIN METABOLISM. • STUDENTS WILL COMPARE AND CONTRAST PROKARYOTIC AND EUKARYOTIC STRUCTURES AND PROCESSES OF CELL DIVISION AND REPLICATION. • STUDENTS WILL EXPLAIN GENE EXPRESSION. • STUDENTS WILL SOLVE PROBLEMS IN TRANSMISSION GENETICS.
"</t>
  </si>
  <si>
    <t>862</t>
  </si>
  <si>
    <t>GLOBAL CHANGE ECOLOGY AND SUSTAINABILITY</t>
  </si>
  <si>
    <t>This course affords students the ability to critically examine and evaluate the principles of the scientific method, model construction, and use the scientific method to explain natural experiences and phenomena and examines key issues in sustainability and global environmental change from an ecological perspective.  Major themes include impacts of climate change on terrestrial ecological communities; feedbacks between the terrestrial biosphere and the atmosphere; and implications of climate change for the sustainability of natural and managed ecosystems. This course affords students the ability to critically examine and evaluate the principles of the scientific method, model construction, and use the scientific method to explain natural experiences and phenomena.</t>
  </si>
  <si>
    <t>"STUDENTS WILL LEARN TO: UNDERSTAND THE DEPENDENCE OF HUMAN WELFARE ON ECOSYSTEM SERVICES PROVIDED BY ATURAL AND MANAGED ECOSYSTEMS. ASSESS THE LONG-TERM SUSTAINABILITY OF HUMAN ACTIVITIES WITH RESPECT TO THE CONTINUED SUPPLY OF ECOSYSTEM SERVICES. CRITICALLY EVALUATE THE EFFECTIVENESS AND SUSTAINABILITY OF PROPOSED SOLUTIONS TO ENVIRONMENTAL PROBLEMS. GAIN AN APPRECIATION FOR THE COMPLEX ECONOMIC AND POLITICAL FACTORS THAT MAY FORM OBSTACLES TO IMPLEMENTING SUSTAINABLE, SCIENCE-BASED PRACTICES. ASSESS THE CREDIBILITY OF DIFFERENT SOURCES OF SCIENTIFIC INFORMATION. APPLY LOGICAL REASONING AND CRITICAL THINKING TO INTERPRET AND SYNTHESIZE SCIENTIFIC DATA. FORMULATE EMPIRICALLY-TESTABLE HYPOTHESES IN THE CONTEXT OF ECOLOGY AND SUSTAINABILITY. EFFECTIVELY COMMUNICATE SCIENTIFIC INFORMATION TO A DIVERSE AUDIENCE.
"</t>
  </si>
  <si>
    <t>CHEMISTRY FOR THE LIBERAL ARTS</t>
  </si>
  <si>
    <t>"THIS COURSE PROVIDES STUDENTS WITH AN INTRODUCTION TO CHEMICAL PRINCIPLES AND APPLICATIONS FOR THE NON-SCIENCE MAJOR. STUDENTS WILL ENGAGE IN PROBLEM SOLVING AND CRITICAL THINKING WHILE APPLYING CHEMICAL CONCEPTS. TOPICS WILL INCLUDE THE SCIENTIFIC METHOD OF PROBLEM SOLVING, CLASSIFICATION OF MATTER, ATOMIC THEORY, THE PERIODIC TABLE, GASES, CHEMICAL REACTIONS, ENERGY, AND CHEMICAL BONDS. This course affords students the ability to critically examine and evaluate the principles of the scientific method, model construction, and use the scientific method to explain natural experiences and phenomena.
"</t>
  </si>
  <si>
    <t>"1. STUDENTS WILL BE ABLE TO DISTINGUISH BETWEEN PHYSICAL AND CHEMICAL PROPERTIES AND CHANGES. 2. STUDENTS WILL RECOGNIZE COMPONENTS OF GASEOUS CHEMISTRY. 3. STUDENTS WILL RECOGNIZE COMPONENTS OF AQUEOUS CHEMISTRY INCLUDING PROPERTIES OF WATER, SOLUTIONS, AND ACIDS AND BASES. 4. STUDENTS WILL CORRELATE THE DESIGN OF THE PERIODIC TABLE TO PERIODIC TRENDS AND PHYSICAL AND CHEMICAL PROPERTIES ELEMENTS. 5. STUDENTS WILL WRITE AND INTERPRET CHEMICAL FORMULA AND WRITE BALANCED CHEMICAL EQUATIONS.
"</t>
  </si>
  <si>
    <t>GENERAL CHEMISTRY 1</t>
  </si>
  <si>
    <t>THIS COURSE IS DESIGNED FOR STUDENTS PURSUING CAREERS IN THE SCIENCES OR WHO NEED A MORE RIGOROUS PRESENTATION OF CHEMICAL CONCEPTS THAN IS OFFERED IN AN INTRODUCTORY COURSE. STUDENTS WILL ENGAGE IN PROBLEM SOLVING AND CRITICAL THINKING WHILE APPLYING CHEMICAL CONCEPTS. TOPICS WILL INCLUDE THE PRINCIPLES OF CHEMISTRY INCLUDING ATOMIC THEORY, ELECTRONIC AND MOLECULAR STRUCTURE, MEASUREMENT, STOICHIOMETRY, BONDING, PERIODICITY, THERMOCHEMISTRY, NOMENCLATURE, SOLUTIONS, AND THE PROPERTIES OF GASES. This course affords students the ability to critically examine and evaluate the principles of the scientific method, model construction, and use the scientific method to explain natural experiences and phenomena.</t>
  </si>
  <si>
    <t>"• STUDENTS WILL APPLY THE LAW OF CONSERVATION OF MATTER AND ENERGY. • STUDENTS WILL IMPLEMENT RULES OF SIGNIFICANT NUMBERS TO ALL MEASUREMENTS. • STUDENTS WILL EXPLAIN THE FUNDAMENTAL PROPERTIES OF MATTER INCLUDING BUT NOT LIMITED TO ATOMIC AND ELECTRONIC STRUCTURE, AND PERIODICITY. • STUDENTS WILL APPLY IUPAC RULES OF NOMENCLATURE. • STUDENTS WILL PREDICT MOLECULAR GEOMETRY AND PROPERTIES FROM BONDING THEORIES. • STUDENTS WILL PREDICT AND EXPLAIN THE PRODUCTS OF CHEMICAL REACTIONS (E.G., ACID-BASE, OXIDATION-REDUCTION, PRECIPITATION, DISSOCIATION).
"</t>
  </si>
  <si>
    <t>DEMOCRACY IN THEORY AND ACTION</t>
  </si>
  <si>
    <t>THE BIRTH AND EVOLUTION OF DEMOCRACY AND ITS CONTRIBUTIONS TO WESTERN CIVILIZATION AND CURRENT FORMS OF GOVERNMENT AND GOVERNINT.  LIVELY DIALOGUE BETWEEN ANCIENT DEMOCRACY AND MODERN THROUGH A COMPARATIVE ANALYSIS, TACKLING SOME OF THE MOST PRESSING ISSUES, SUCH AS LIMITS OF POLITICAL PARTICIPATION AND FREE SPEECH, THE ROLE OF THE PRESS/MEDIA, AND ELITISM IN POLITICS.</t>
  </si>
  <si>
    <t>"STUDENT LEARNING OUTCOMES REFLECTING THE CURRICULAR STRUCTURES OF QUEST 1 AND THESE GEN ED DESIGNATIONS, AFTER TAKING DEMOCRACY IN THEORY AND ACTION, STUDENTS WILL BE ABLE TO: 1. IDENTIFY, DESCRIBE, AND EXPLAIN THE HISTORICAL PROCESSES INVOLVED IN THE PASSAGE OF HUMANITY INTO THE ERA OF SOCIAL AND POLITICAL ORGANIZATION UNDER DEMOCRATIC CONSTITUTIONS, AND OF THE HISTORY OF POLITICAL THOUGHT FROM ANCIENT GREECE TO MODERN TIMES, POLITICAL POWER AND JUSTICE, SOCIO-POLITICAL INQUIRY, RATIONAL QUEST, EXPERIMENTATION AND THE STUDY OF DEMOCRACY IN ACTION FROM A COMPARATIVE VIEWPOINT FOR THE BENEFIT OF HUMAN COMMUNITIES DIACHRONICALLY, AS WELL AS THE FLOURISHING OF HUMAN COMMUNITIES UNDER DEMOCRATIC ORGANIZATION. (CONTENT SLOS FOR GEN ED HUM, AND Q1). 2. ANALYZE AND EVALUATE SOME IMPORTANT CULTURE TEXTS FROM THE EARLY GREEK POLITICAL THEORISTS, HISTORIANS AND ACTIVE POLITICIANS, AS WELL AS SOME COMPARABLE KEY-TEXTS ON MODERN POLITICAL THOUGHT AND DEMOCRATIC GOVERNMENT, USING ESTABLISHED PRACTICES APPROPRIATE TO THE ARTS AND HUMANITIES (CRITICAL THINKING). 3. ANALYZE AND EVALUATE HOW POLITICAL THOUGHT AND ANALYSIS (AND CRITIQUE) OF DEMOCRATIC GOVERNMENT INITIALLY DEVELOPED IN GREECE AND EXPLAIN HOW THEIR EMPLOYMENT CAN BE APPLIED TO SIGNIFICANTLY UNDERSTAND MODERN SOCIO-POLITICAL AND ECONOMIC ORGANIZATION AND DEVELOPMENT OF MODERN SOCIETIES OF THE WESTERN WORLD (CRITICAL THINKING). 4. ANALYZE AND EVALUATE ESSENTIAL QUESTIONS ABOUT THE PROGRESS OF HUMANITY ON THE BASIS OF SOCIO-POLITICAL ORGANIZATION UNDER DEMOCRATIC GOVERNMENT FROM A COMPARATIVE PERSPECTIVE. (CRITICAL THINKING). 5. OBSERVE AND EVALUATE THE ROLE ARTS AND HUMANITIES PLAY IN THE LIVES OF INDIVIDUALS AND SOCIETIES AND THE ROLE THEY MIGHT PLAY IN STUDENTS’ UNDERGRADUATE DEGREE PROGRAMS. (COMMUNICATION). 6. ANALYZE, EVALUATE, AND CRITICALLY REFLECT ON CONNECTIONS BETWEEN COURSE CONTENT AND THEIR INTELLECTUAL, PERSONAL, AND PROFESSIONAL DEVELOPMENT AT UF AND BEYOND (CRITICAL THINKING). 7. DEVELOP AND PRESENT CLEAR AND EFFECTIVE RESPONSES TO ESSENTIAL QUESTIONS ABOUT THE POLITICAL THOUGHT IN ACTION, DEMOCRACY ANCIENT AND MODERN, AND OTHER RELEVANT HUMANITIES DISCIPLINES INTERSECTED DURING THE COURSE INTO THE COURSE (COMMUNICATION).
"</t>
  </si>
  <si>
    <t>812</t>
  </si>
  <si>
    <t>MEDICINE, SCIENCE AND THE DAWN OF REASON</t>
  </si>
  <si>
    <t>THIS INTERDISCIPLINARY COURSE INVITES STUDENTS TO EXAMINE THE PASSAGE OF HUMANITY INTO THE ERA OF REASON AND THE DEVELOPMENT OF MEDICAL SCIENCE AND ETHICS. AS PART OF THE “NATURE AND CULTURE” THEME, IT PRESENTS A HISTORICAL NARRATIVE ON THE PASSAGE OF HUMANITY FROM SUPERSTITION TO THE ERA OF SCIENTIFIC INQUIRY AS REPRESENTED THROUGHOUT THE WESTERN CANON AND WORLD LITERATURES.</t>
  </si>
  <si>
    <t>"O IDENTIFY, DESCRIBE, AND EXPLAIN THE HISTORICAL PROCESSES INVOLVED IN THE PASSAGE OF HUMANITY INTO THE ERA OF REASON, AND OF THE HISTORY OF MEDICINE AND SCIENCE, MEDICAL ETHICS, SCIENTIFIC INQUIRY, RATIONAL QUEST, EXPERIMENTATION AND THE STUDY OF THE NATURAL WORLD FOR THE BENEFIT OF HUMANITY, AS WELL AS HUMANITY’S PLACE IN THE NATURAL WORLD. (CONTENT SLOS FOR GEN ED HUM, AND Q1) O ANALYZE AND EVALUATE SOME IMPORTANT CULTURE TEXTS FROM THE EARLY GREEK SCIENTISTS AND NATURAL PHILOSOPHERS, AS WELL AS SOME COMPARABLE TEXTS FROM OTHER ANCIENT TRADITIONS SUCH AS ANCIENT EGYPTIAN, BABYLONIAN, AYURVEDIC, OR CHINESE, USING ESTABLISHED PRACTICES APPROPRIATE TO THE ARTS AND HUMANITIES (CRITICAL THINKING SLOS FOR GEN ED HUM, AND Q1) ANALYZE AND EVALUATE HOW SCIENTIFIC METHODOLOGIES AND RATIONAL INQUIRY INITIALLY DEVELOPED AND EXPLAIN HOW THEIR EMPLOYMENT CHANGED THE COURSE OF HUMANITY’S HISTORY (CRITICAL THINKING SLO FOR GEN ED HUM, AND Q1) O ANALYZE AND EVALUATE ESSENTIAL QUESTIONS ABOUT THE PROGRESS OF HUMANITY ON THE BASIS OF REASON (CRITICAL THINKING SLO FOR GEN ED HUM, AND Q1) O OBSERVE AND EVALUATE THE ROLE ARTS AND HUMANITIES PLAY IN THE LIVES OF INDIVIDUALS AND SOCIETIES AND THE ROLE THEY MIGHT PLAY IN STUDENTS’ UNDERGRADUATE DEGREE PROGRAMS. (COMMUNICATION SLO FOR GEN ED HUM, AND Q1) O ANALYZE, EVALUATE, AND CRITICALLY REFLECT ON CONNECTIONS BETWEEN COURSE CONTENT AND THEIR INTELLECTUAL, PERSONAL, AND PROFESSIONAL DEVELOPMENT AT UF AND BEYOND (CRITICAL THINKING SLO FOR Q1) O DEVELOP AND PRESENT CLEAR AND EFFECTIVE RESPONSES TO ESSENTIAL QUESTIONS ABOUT THE HISTORY OF MEDICINE, SCIENCE, RATIONAL INQUIRY, AND OTHER RELEVANT HUMANITIES DISCIPLINES INTERSECTED DURING THE COURSE INTO THE COURSE (COMMUNICATION SLO FOR GEN ED HUM AND Q1).
"</t>
  </si>
  <si>
    <t>013</t>
  </si>
  <si>
    <t>PRINCIPLES OF MACROECONOMICS</t>
  </si>
  <si>
    <t>"IN THIS COURSE, STUDENTS WILL LEARN THE FOUNDATIONS OF MACROECONOMICS AS THE BRANCH OF ECONOMICS CONCERNED WITH HOW DECISION-MAKING, IN AN ENVIRONMENT OF SCARCITY, MAPS ONTO THE AGGREGATE ECONOMY. STUDENTS WILL EXAMINE THEORIES AND EVIDENCE RELATED TO THE FOLLOWING CORE SET OF TOPICS: NATIONAL INCOME DETERMINATION, MONEY, MONETARY AND FISCAL POLICY, MACROECONOMIC CONDITIONS, INTERNATIONAL TRADE AND THE BALANCE OF PAYMENTS, AND ECONOMIC GROWTH AND DEVELOPMENT.
"</t>
  </si>
  <si>
    <t>"• STUDENTS WILL RECOGNIZE THAT ALL DECISIONS HAPPEN IN AN ENVIRONMENT OF SCARCITY. • STUDENTS WILL EXAMINE THEORIES AND EVIDENCE REGARDING HOW CHANGES IN AGGREGATE MEASUREMENTS ARE RELATED TO ECONOMIC PERFORMANCE. • STUDENTS WILL RECOGNIZE THE RELATIONSHIPS BETWEEN THE COMPONENTS OF THE NATIONAL INCOME ACCOUNTS. • STUDENTS WILL ANALYZE THEORY AND EVIDENCE REGARDING FISCAL AND MONETARY POLICIES AND HOW THEY AFFECT THE ECONOMY. • STUDENTS WILL IDENTIFY THEORIES OF LONG-TERM ECONOMIC GROWTH AND EXAMINE EVIDENCE FOR THOSE THEORIES.
"</t>
  </si>
  <si>
    <t>EXPOSITORY AND ARGUMENTATIVE WRITING</t>
  </si>
  <si>
    <t>THIS COURSE INTRODUCES STUDENTS TO RHETORICAL CONCEPTS AND AUDIENCE-CENTERED APPROACHES TO WRITING INCLUDING COMPOSING PROCESSES, LANGUAGE CONVENTIONS AND STYLE, AND CRITICAL ANALYSIS AND ENGAGEMENT WITH WRITTEN TEXTS AND OTHER FORMS OF COMMUNICATION.</t>
  </si>
  <si>
    <t>"• STUDENTS WILL APPLY RHETORICAL KNOWLEDGE TO COMMUNICATE FOR A RANGE OF AUDIENCES AND PURPOSES. • STUDENTS WILL EMPLOY CRITICAL THINKING TO ANALYZE FORMS OF COMMUNICATION. • STUDENTS WILL ENGAGE IN WRITING PROCESSES THAT INVOLVE DRAFTING, REVISING, AND REFLECTING.
"</t>
  </si>
  <si>
    <t>305</t>
  </si>
  <si>
    <t>ANALYTICAL WRITING AND THINKING</t>
  </si>
  <si>
    <t>"ADVANCES STUDENTS' CRITICAL THINKING AND WRITING SKILLS BEYOND FIRST-YEAR COMPOSITION. WITH WIDE-RANGING THEMES IN AREAS SUCH AS LANGUAGES, POLITICAL SCIENCE, ANTHROPOLOGY, OR BIOLOGY, THIS COURSE EXPOSES STUDENTS TO THE ADVANCED ANALYTICAL TECHNIQUES AND COMMUNICATION STRATEGIES THAT PROFESSORS IN ALL DISCIPLINES EXPECT THEM TO KNOW.</t>
  </si>
  <si>
    <t>"BY THE END OF ENC 2305, STUDENTS WILL BE ABLE TO ANALYZE SPECIFIC INFLUENTIAL RESEARCH, THEORIES, OR PHILOSOPHIES RECOGNIZE WRITING AS AN OPEN PROCESS THAT PERMITS WRITERS TO USE REINVENTION AND RETHINKING TO REVISE THEIR WORK UNDERSTAND THE COLLABORATIVE NATURE OF WRITING PROCESSES BY CRITIQUING THEIR OWN AND OTHERS' WORK DEMONSTRATE CRITICAL THINKING SKILLS INCORPORATE THE IDEAS OF PUBLISHED SCHOLARS IN THEIR OWN WORK PRODUCE A SCHOLARLY WRITING STYLE, INCLUDING CLEAR, COHERENT, EFFICIENT, AND WELL-ORGANIZED PROSE AS WELL AS LOGICAL ARGUMENTATION
"</t>
  </si>
  <si>
    <t>BUGS AND PEOPLE</t>
  </si>
  <si>
    <t>GENERAL EDUCATION COURSE FOR LOWER-DIVISION UNDERGRADUATES WHO WOULD LIKE TO LEARN POPULAR INFORMATION ABOUT INSECTS AND ASSOCIATED ORGANISMS This course affords students the ability to critically examine and evaluate the principles of the scientific method, model construction, and use the scientific method to explain natural experiences and phenomena.</t>
  </si>
  <si>
    <t>Course Objectives
1. To categorize a “bug” using taxonomy approved by the International Code of Zoological Nomenclature.
2. To recognize the components in the process of science and formulate a hypothesis.
3. To communicate the impacts both pest and beneficial insects play in human history and culture including examples from current news events, government policies, art, music, folklore, film and literature.
4. To evaluate how “bugs” impact society and global quality of life by competing with people for food,  shelter, clothing, and health.
5. To discuss global neglected diseases transmitted by arthropods.
6. To comprehend the beneficial nature and how, due to their biology, “bugs” are important research models.
7. To recognize biological processes, especially the unique growth and reproduction strategies of arthropods.
8. To compile global uses of humans use of insects for nutrition and evaluate how humans use insect products in everyday items.
9. To observe ”bug” diversity in various ecosystems and identify trophic interactions</t>
  </si>
  <si>
    <t>040</t>
  </si>
  <si>
    <t>THE INSECTS</t>
  </si>
  <si>
    <t>08/01/1993</t>
  </si>
  <si>
    <t>INTRODUCTION TO THE PRINCIPLES AND PRACTICES OF PLANT PRODUCTION SYSTEMS. AN OVERVIEW OF PLANT EVOLUTION, ANATOMY, PHYSIOLOGY, IMPROVEMENT, PEST, WATER AND NUTRIENT MANAGEMENT AS APPLIED TO A VARIETY OF PLANT PRODUCTION SYSTEMS. This course affords students the ability to critically examine and evaluate the principles of the scientific method, model construction, and use the scientific method to explain natural experiences and phenomena.</t>
  </si>
  <si>
    <t>• Describe the characteristics and key biological features of the major arthropod classes.
• Describe the scope of global insect diversity. 
• Name the orders to which common insects belong.
• Associate key life history characteristics and development type with the major orders of insects.
• Describe structural and chemical adaptations that insects use to carry out various vital functions.
• List the roles insects play in different ecological communities.
• Explain the beneficial and destructive impacts of insects on man.
• Discuss the importance of insects in science, technology, the media, and popular culture.</t>
  </si>
  <si>
    <t>ESC</t>
  </si>
  <si>
    <t>INTRODUCTION TO EARTH SCIENCES</t>
  </si>
  <si>
    <t>"USING THE SCIENTIFIC METHOD, CRITICAL THINKING SKILLS, AND DATA ANALYSIS, THIS COURSE WILL EXAMINE THE FUNDAMENTAL PROCESSES OF THE EARTH SYSTEM, COMPOSED OF AN ATMOSPHERE, HYDROSPHERE, LITHOSPHERE, BIOSPHERE, AND EXOSPHERE, THROUGH TIME. THE COURSE WILL ALSO EXPLORE INTERACTIONS BETWEEN THESE SPHERES, INCLUDING CRITICAL ANALYSIS OF SCIENTIFIC THEORIES AND EMPHASIZE EARTH’S CONNECTIONS WITH HUMANS. This course affords students the ability to critically examine and evaluate the principles of the scientific method, model construction, and use the scientific method to explain natural experiences and phenomena.
"</t>
  </si>
  <si>
    <t>"• STUDENTS WILL USE CRITICAL THINKING TO RECOGNIZE THE RIGOROUS STANDARDS OF SCIENTIFIC THEORIES. • STUDENTS WILL ANALYZE AND SYNTHESIZE EARTH SCIENCE DATA TO DRAW SCIENTIFICALLY VALID CONCLUSIONS. • STUDENTS WILL RECOGNIZE THE DIFFERENT TIME SCALES ASSOCIATED WITH DIFFERENT EARTH PROCESSES. • STUDENTS WILL EFFECTIVELY DESCRIBE INTERACTIONS BETWEEN HUMANS AND THE EARTH’S SPHERES. • STUDENTS WILL APPLY THEIR UNDERSTANDING OF EARTH SCIENCE PRINCIPLES TO COMPLEX GLOBAL AND LOCAL ISSUES.
"</t>
  </si>
  <si>
    <t>EVR</t>
  </si>
  <si>
    <t>INTRODUCTION TO ENVIRONMENTAL SCIENCE</t>
  </si>
  <si>
    <t>THIS COURSE IS A SURVEY OF BASIC CHEMICAL, BIOLOGICAL, AND PHYSICAL PRINCIPLES OF ENVIRONMENTAL SCIENCE AND THEIR APPLICATIONS TO ENVIRONMENTAL ISSUES. THIS COURSE IS APPROPRIATE FOR STUDENTS IN A WIDE RANGE OF DISCIPLINES OR PROGRAMS. This course affords students the ability to critically examine and evaluate the principles of the scientific method, model construction, and use the scientific method to explain natural experiences and phenomena.</t>
  </si>
  <si>
    <t>• STUDENTS WILL APPLY CRITICAL THINKING TO ANALYSIS AND INTERPRETATION OF ENVIRONMENTAL INFORMATION AND MODEL OUTPUT. • STUDENTS WILL APPLY THE SCIENTIFIC METHOD TO EXPLAIN NATURAL EXPERIENCES AND PHENOMENA. • STUDENTS WILL EXPLAIN THE BASIC CHEMICAL, BIOLOGICAL, AND PHYSICAL PRINCIPLES OF ENVIRONMENTAL SCIENCE. • STUDENTS WILL USE EMPIRICAL EVIDENCE TO DESCRIBE THE HISTORICAL AND MODERN CONTEXT OF ENVIRONMENTAL PROBLEMS AND THEIR SOLUTIONS.</t>
  </si>
  <si>
    <t>006</t>
  </si>
  <si>
    <t>NATURAL HAZARDS GEOGRAPHY</t>
  </si>
  <si>
    <t>EXAMINES GLOBAL WEATHER, CLIMATE, AND GEOPHYSICAL HAZARD EVENTS THROUGH GEOGRAPHIC LENS OF HUMAN-ENVIRONMENT INTERACTIONS TO UNDERSTAND HOW DISASTERS EMERGE NOT ONLY DUE TO EXTREME EVENTS BUT FROM COMPLEX SOCIAL, CULTURAL, PSYCHOLOGICAL, POLITICAL, AND ECONOMIC FORCES. DISCUSSES HISTORICAL, RECENT, AND ONGOING HAZARD EVENTS TO CONNECT THEORY TO INDIVIDUAL AND SHARED EXPERIENCES.</t>
  </si>
  <si>
    <t>"BY THE END OF THE COURSE, STUDENTS WILL: • DEMONSTRATE BASIC UNDERSTANDING OF THE PHYSICAL, GEOGRAPHIC, AND TEMPORAL DIMENSIONS OF NATURAL HAZARDS AND DISASTERS • IDENTIFY REGIONS OF THE WORLD THAT ARE PARTICULARLY IMPACTED BY CERTAIN TYPES OF HAZARDS AND DISASTERS • INVESTIGATE VARIOUS WAYS IN WHICH PERCEPTIONS, ATTITUDES, &amp; VALUES INFORM BEHAVIORAL RESPONSES TO NATURAL HAZARDS FOR INDIVIDUALS AND COMMUNITIES • DISCOVER HOW LOCAL, REGIONAL, &amp; GLOBAL INTERDEPENDENCIES SHAPE THE EXPERIENCES OF COMMUNITIES AND INDIVIDUALS BEFORE, DURING, AND AFTER HAZARD AND DISASTER EVENTS • EXAMINE COMPETING GOALS AND VALUES AND HOW THEY CONSTRAIN PUBLIC POLICIES RELATED TO NATURAL HAZARDS • SYNTHESIZE THEORETICAL FRAMEWORKS IN ORDER TO INTERPRET PRINCIPAL CAUSES AND IMPACTS ASSOCIATED WITH DISASTERS IN A VARIETY OF SOCIO-CULTURAL CONTEXTS • COMPARE AND CONTRAST HAZARD AND DISASTER EVENT AND IMPACT TRENDS IN REGIONAL, NATIONAL, AND INTERNATIONAL CONTEXTS • ASSEMBLE AND WEIGH EMPIRICAL DATA TO INFORM ANALYSIS AND EVALUATION OF REGIONAL AND GLOBAL DISASTER EVENTS &amp; POLICIES • INTERPRET HAZARD AND DISASTER EVENTS HOLISTICALLY THROUGH THE LENSES OF VULNERABILITY AND RESILIENCE
"</t>
  </si>
  <si>
    <t>PHYSICAL GEOLOGY</t>
  </si>
  <si>
    <t>"USING THE SCIENTIFIC METHOD, CRITICAL THINKING SKILLS, AND DATA ANALYSIS, THIS COURSE WILL EXAMINE THE FUNDAMENTAL PROCESSES OF THE EARTH SYSTEM, COMPOSED OF AN ATMOSPHERE, HYDROSPHERE, CRYOSPHERE, LITHOSPHERE, BIOSPHERE, AND EXOSPHERE THROUGH TIME. THE COURSE WILL ALSO EXPLORE INTERACTIONS BETWEEN THESE SPHERES, INCLUDING CRITICAL ANALYSIS OF SCIENTIFIC THEORIES AND EMPHASIZE LITHOSPHERIC CONNECTIONS WITH HUMANITY. This course affords students the ability to critically examine and evaluate the principles of the scientific method, model construction, and use the scientific method to explain natural experiences and phenomena.
"</t>
  </si>
  <si>
    <t>"• STUDENTS WILL USE CRITICAL THINKING TO RECOGNIZE THE RIGOROUS STANDARDS OF SCIENTIFIC THEORIES. • STUDENTS WILL ANALYZE AND SYNTHESIZE GEOSCIENCE DATA TO DRAW SCIENTIFICALLY VALID CONCLUSIONS. • STUDENTS WILL RECOGNIZE THE DIFFERENT TIME SCALES ASSOCIATED WITH DIFFERENT GEOLOGIC PROCESSES. • STUDENTS WILL DESCRIBE INTERACTIONS BETWEEN HUMANS AND EARTH’S SPHERES. • STUDENTS WILL APPLY THEIR UNDERSTANDING OF GEOLOGIC PRINCIPLES TO COMPLEX ISSUES.
"</t>
  </si>
  <si>
    <t>HOS</t>
  </si>
  <si>
    <t>333</t>
  </si>
  <si>
    <t>FIGHTING FOOD WASTE AND LOSS</t>
  </si>
  <si>
    <t>02/15/2021</t>
  </si>
  <si>
    <t>THIS CLASS IS A BIOLOGICAL SCIENCE GENERAL EDUCATION CLASS DESIGNED FOR ALL STUDENTS WHO ARE INTERESTED IN LEARNING AND REFLECTING UPON THE MAJOR FUTURE CHALLENGES OF FOOD AND AGRICULTURE. STUDENTS WILL LEARN ABOUT POSTHARVEST BIOLOGY, ENVIRONMENTAL AND FOOD SCIENCES, AND COMMUNICATION TECHNOLOGY IN REDUCING FOOD WASTE. This course affords students the ability to critically examine and evaluate the principles of the scientific method, model construction, and use the scientific method to explain natural experiences and phenomena.</t>
  </si>
  <si>
    <t>1. EXPLAIN THE GLOBAL ISSUE OF FOOD LOSS AND WASTE. 2. ANALYZE CURRENT FOOD LOSS AND WASTE ISSUES AND THE RELATIONSHIPS AMONG FOOD SAFETY, NUTRITION AND PUBLIC HEALTH AS WELL AS THE RELATED ENVIRONMENTAL, SOCIAL, AND ECONOMIC IMPACTS. 3. SUMMARIZE AND EVALUATE RESEARCH-BASED ARTICLES FOR EVIDENCE OF ANTHROPOGENIC ACTIVITIES ALTERING BIODIVERSITY AND, SUBSEQUENTLY, ECOSYSTEM SERVICES.</t>
  </si>
  <si>
    <t>No updated needed</t>
  </si>
  <si>
    <t>192</t>
  </si>
  <si>
    <t>FEEDING THE PLANET</t>
  </si>
  <si>
    <t>• CONTENT: STUDENTS DEMONSTRATE COMPETENCE IN THE TERMINOLOGY, CONCEPTS, THEORIES AND METHODOLOGIES USED WITHIN THE DISCIPLINE(S). O IDENTIFY, DESCRIBE, AND EXPLAIN THE CROSS-DISCIPLINARY DIMENSIONS OF A PRESSING SOCIETAL ISSUE OR CHALLENGE AS REPRESENTED BY THE SOCIAL SCIENCES AND/OR BIOPHYSICAL SCIENCES INCORPORATED INTO THE COURSE (QUEST 2). O IDENTIFY THE SOCIAL AND ECONOMIC DETERMINANTS OF DIETARY PATTERNS AROUND THE WORLD AND DISCUSS THE HEALTH IMPLICATIONS OF DIFFERENT EATING STYLES (GEN ED). O DESCRIBE THE BASIC PRINCIPLES OF FOOD ECONOMICS, AND HOW THEY IMPACT PRODUCTION, DISTRIBUTION, AND CONSUMPTION OF FOOD AROUND THE GLOBE (GEN ED). • CRITICAL THINKING: STUDENTS CAREFULLY AND LOGICALLY ANALYZE INFORMATION FROM MULTIPLE PERSPECTIVES AND DEVELOP REASONED SOLUTIONS TO PROBLEMS WITHIN THE DISCIPLINE(S). O CRITICALLY ANALYZE QUANTITATIVE OR QUALITATIVE DATA APPROPRIATE FOR INFORMING AN APPROACH, POLICY, OR PRAXIS THAT ADDRESSES SOME DIMENSION OF AN IMPORTANT SOCIETAL ISSUE OR CHALLENGE (QUEST 2). O EVALUATE THE INTERCONNECTEDNESS OF FOOD SYSTEMS AND PLANETARY HEALTH, AND SYNTHESIZE THE MEANING OF SUSTAINABILITY IN THE CONTEXT OF A FOOD SYSTEM (GEN ED). • COMMUNICATION: STUDENTS COMMUNICATE KNOWLEDGE, IDEAS AND REASONING CLEARLY AND EFFECTIVELY IN WRITTEN AND ORAL FORMS APPROPRIATE TO THE DISCIPLINE(S). O DEVELOP AND PRESENT, IN TERMS ACCESSIBLE TO AN EDUCATED PUBLIC, CLEAR AND EFFECTIVE RESPONSES TO PROPOSED APPROACHES, POLICIES, OR PRACTICES THAT ADDRESS IMPORTANT SOCIETAL ISSUES OR CHALLENGES (QUEST 2). O PROPOSE POTENTIAL SOLUTIONS FOR FEEDING A GROWING GLOBAL POPULATION IN A HEALTHFUL, ECONOMICALLY FEASIBLE, AND ENVIRONMENTALLY RESPONSIBLE WAY, AND IDENTIFY POTENTIAL BARRIERS TO IMPLEMENTING SUCH SOLUTIONS (GEN ED). • CONNECTION: STUDENTS CONNECT COURSE CONTENT WITH MEANINGFUL CRITICAL REFLECTION ON THEIR INTELLECTUAL, PERSONAL, AND PROFESSIONAL DEVELOPMENT AT UF AND BEYOND. O CONNECT COURSE CONTENT WITH CRITICAL REFLECTION ON THEIR INTELLECTUAL, PERSONAL, AND PROFESSIONAL DEVELOPMENT AT UF AND BEYOND (QUEST 2). O RECOGNIZE HOW YOU, AS AN INDIVIDUAL, AND YOU, AS A PART OF A COMMUNITY, CAN PERSONALLY CONTRIBUTE NOW AND IN YOUR CAREER TO ADDRESSING FOOD SECURITY, SUSTAINABILITY, AND ENVIRONMENTAL ISSUES (GEN ED).</t>
  </si>
  <si>
    <t>338</t>
  </si>
  <si>
    <t>DEMOCRATIC ENGAGEMENT AND PUBLIC LEADERSHIP</t>
  </si>
  <si>
    <t>"ENCOURAGES STUDENTS TO REFLECT ON THE CONCEPT OF CITIZENSHIP IN THE US AND INTERNATIONALLY, LEARN TO ANALYZE AND SOLVE PUBLIC PROBLEMS AND EFFECTIVELY EVALUATE METHODS OF CIVIC ACTIVISM.
"</t>
  </si>
  <si>
    <t>"1.) GIVE STUDENTS AN OPPORTUNITY TO THINK INTROSPECTIVELY ABOUT THEIR ROLE AS AN ENGAGED CITIZEN IN TODAY'S SOCIETY. CONSIDER QUESTIONS LIKE: WHAT DOES CITIZENSHIP MEAN TO YOU AND HOW CAN YOU CONTINUE TO BE AN ENGAGED CITIZEN WHILE AT UF AND AFTER GRADUATION? 2.) HELP STUDENTS UNDERSTAND HOW OUR LAWS AND INSTITUTIONS HAVE INFLUENCED OUR CONCEPT OF CITIZENSHIP IN THE US AND AROUND THE WORLD. 3.) PROVIDE STUDENTS TOOLS TO MAINTAIN ACTIVE CITIZENSHIP. IN THIS COURSE WE WILL DISCUSS: HOW TO NEGOTIATE AND DELIBERATE, HOW TO KEEP POLITICAL DIALOGUE CIVIL, HOW TO IDENTIFY BIASED POLITICAL RHETORIC, HOW TO ADVOCATE FOR A CAUSE, AND HOW TO WRITE AND SPEAK FOR CIVIC PARTICIPATION.
"</t>
  </si>
  <si>
    <t>ISC</t>
  </si>
  <si>
    <t>SECRETS OF ALCHEMY</t>
  </si>
  <si>
    <t>MULTI-DISCIPLINARY EXPLORATION OF THE HISTORY OF ALCHEMY, THE PRECURSOR TO MODERN CHEMISTRY. STUDIES THE MULTI-DIMENSIONAL RELATIONSHIPS WITH PHILOSOPHY, RELIGION, AND THE NATURAL SCIENCES FROM ANTIQUITY TO THE MODERN ERA. INCORPORATES PERSPECTIVES FROM WESTERN TRADITION. RECREATION OF ALCHEMICAL RECIPES IN THE TEACHING LAB ENHANCE THE COURSE CONTENT.</t>
  </si>
  <si>
    <t>"AT THE CONCLUSION OF THIS COURSE STUDENTS WILL BE EXPECTED TO HAVE ACHIEVED THE FOLLOWING QUEST 1 AND GENERAL EDUCATION LEARNING OUTCOMES AS FOLLOWS: 1. BY THE END OF THIS COURSE STUDENTS WILL BE ABLE TO IDENTIFY, DESCRIBE, AND EXPLAIN THE HISTORY, THEORIES, AND METHODOLOGIES (BOTH THEORETICAL AND PRACTICAL) USED BY ALCHEMISTS AND NATURAL PHILOSOPHERS TO EXAMINE WHAT NATURE IS, HOW IT WORKS, AND HOW IT CAN BE USED TO IMPROVE THE HUMAN CONDITION. STUDENTS WILL DESCRIBE THE HISTORICAL EVOLUTION OF ALCHEMY OVER THE COURSE OF MORE THAN TWO MILLENNIA. THIS INCLUDES ALCHEMICAL PROCESSES AND APPARATUSES AS WELL AS THE CLASSICAL THEORIES OF NATURE THAT GOVERNED THE PRACTICAL WORK DONE IN THE WORKSHOPS. THEY WILL RECOGNIZE PROMINENT ALCHEMISTS AND DESCRIBE THEIR SCHOOLS OF THOUGHT (SPECIFICALLY, ZOSIMOS, JABIR, AND PARACELSUS). (QUEST 1 AND GE-H CONTENT). ASSESSMENTS: ONLINE DISCUSSION POSTS, LITERATURE REVIEW, FINAL ESSAY, AND STUDENT PRESENTATION. 2. BY THE END OF THIS COURSE STUDENTS WILL BE ABLE TO ANALYZE AND EVALUATE THE THEORIES ORIGINALLY ESTABLISHED IN ANCIENT GREECE THAT PROVIDED THE BASIS FOR NATURAL PHILOSOPHY THROUGHOUT THE ANCIENT, MEDIEVAL, AND INTO THE EARLY MODERN PERIODS. STUDENTS WILL ANALYZE AND EXPLAIN HOW THESE THEORIES CHANGED OVER TIME BASED ON COLLECTIVE EXPERIMENTAL EVIDENCE. MOREOVER, STUDENTS WILL EXPLAIN HOW ANCIENT DESIGNS OF CHEMICAL APPARATI WORKED AND USE THEM TO ‘SEE THROUGH THE EYES OF THE ALCHEMIST’ BY USING OR EMULATING THEM IN THE LABORATORY. (QUEST 1 AND GE-H CRITICAL THINKING). ASSESSMENTS: ONLINE DISCUSSION POSTS, LABORATORY PARTICIPATION AND LAB REPORTS, LITERATURE REVIEW, FINAL ESSAY, AND STUDENT PRESENTATION. 3. BY THE END OF THIS COURSE STUDENTS WILL BE ABLE TO DEVELOP AND PRESENT CLEAR AND EFFECTIVE RESPONSES TO ESSENTIAL QUESTIONS RELEVANT TO THE HISTORY AND PHILOSOPHY OF ALCHEMY IN BOTH ORAL AND WRITTEN FORMS. (QUEST 1 AND GE-H COMMUNICATION). ASSESSMENTS: LITERATURE REVIEW, FINAL ESSAY, AND STUDENT PRESENTATION. 4. BY THE END OF THIS COURSE STUDENTS WILL BE ABLE TO CONNECT COURSE CONTENT WITH CRITICAL REFLECTION ON THEIR OWN INTELLECTUAL, PERSONAL, AND PROFESSIONAL DEVELOPMENT AT UF AND BEYOND BY RECOGNIZING AND CLEARLY EXPRESSING HOW WORLDVIEWS AND BIASES (RELIGIOUS, CULTURAL, SOCIOLOGICAL) HAVE SHAPED THE DEVELOPMENT OF SCIENTIFIC THEORY AND EXPERIMENT IN THE PAST AND HOW THE SAME BIASES ARE SHAPING THEM NOW. THEY WILL IDENTIFY AND EVALUATE MANY OF THE CRITICAL SCIENTIFIC AND SOCIOLOGICAL CHALLENGES OF OUR WORLD AND RELATE THEM TO THEIR OWN EDUCATION AND WORLDVIEWS. (QUEST 1 CONNECTION). ASSESSMENTS: LITERATURE REVIEW, FINAL ESSAY, AND STUDENT PRESENTATION.
"</t>
  </si>
  <si>
    <t>INTRODUCTION TO LITERATURE</t>
  </si>
  <si>
    <t>"IN THIS COURSE, STUDENTS WILL BE ASSIGNED READINGS REPRESENTATIVE OF A BROAD RANGE OF LITERARY GENRES AND CULTURES. THESE READINGS WILL COVER A VARIETY OF LITERARY MOVEMENTS AND HISTORICAL ERAS. THE READINGS WILL INCLUDE SELECTIONS FROM THE WESTERN CANON. WRITTEN ANALYSIS OF LITERARY WORKS MAY BE REQUIRED. STUDENTS WILL BE PROVIDED WITH OPPORTUNITIES TO PRACTICE CRITICAL INTERPRETATION.</t>
  </si>
  <si>
    <t>"• STUDENTS WILL IDENTIFY A VARIETY OF LITERARY MOVEMENTS, HISTORICAL ERAS, AND/OR CULTURAL CONTEXTS. • STUDENTS WILL DEMONSTRATE CRITICAL THINKING AND ANALYTICAL SKILLS.
"</t>
  </si>
  <si>
    <t>BASIC COLLEGE ALGEBRA</t>
  </si>
  <si>
    <t>"IN THIS COURSE, STUDENTS WILL DEVELOP PROBLEM SOLVING SKILLS, CRITICAL THINKING, COMPUTATIONAL PROFICIENCY, AND CONTEXTUAL FLUENCY THROUGH THE STUDY OF EQUATIONS, FUNCTIONS, AND THEIR GRAPHS. EMPHASIS WILL BE PLACED ON QUADRATIC, EXPONENTIAL, AND LOGARITHMIC FUNCTIONS. TOPICS WILL INCLUDE SOLVING EQUATIONS AND INEQUALITIES, DEFINITION AND PROPERTIES OF A FUNCTION, DOMAIN AND RANGE, TRANSFORMATIONS OF GRAPHS, OPERATIONS ON FUNCTIONS, COMPOSITE AND INVERSE FUNCTIONS, BASIC POLYNOMIAL AND RATIONAL FUNCTIONS, EXPONENTIAL AND LOGARITHMIC FUNCTIONS, AND APPLICATIONS."</t>
  </si>
  <si>
    <t>"• STUDENTS WILL SOLVE AN EQUATION OR AN INEQUALITY USING AN APPROPRIATE TECHNIQUE. • STUDENTS WILL DEFINE AND DESCRIBE FUNCTIONS, THEIR PROPERTIES, AND GRAPHS. • STUDENTS WILL MANIPULATE FUNCTIONS TO SIMPLIFY EXPRESSIONS AND FIND NEW FUNCTIONS. • STUDENTS WILL USE TRANSFORMATIONS TO WRITE AN EQUATION FOR A FUNCTION AND TO GRAPH A FUNCTION. • STUDENTS WILL MODEL AND SOLVE REAL WORLD PROBLEMS USING FUNCTIONS.
"</t>
  </si>
  <si>
    <t>311</t>
  </si>
  <si>
    <t>ANALYTIC GEOMETRY AND CALCULUS 1</t>
  </si>
  <si>
    <t>"IN THIS COURSE, STUDENTS WILL DEVELOP PROBLEM SOLVING SKILLS, CRITICAL THINKING, COMPUTATIONAL PROFICIENCY, AND CONTEXTUAL FLUENCY THROUGH THE STUDY OF LIMITS, DERIVATIVES, AND DEFINITE AND INDEFINITE INTEGRALS OF FUNCTIONS OF ONE VARIABLE, INCLUDING ALGEBRAIC, EXPONENTIAL, LOGARITHMIC, AND TRIGONOMETRIC FUNCTIONS, AND APPLICATIONS. TOPICS WILL INCLUDE LIMITS, CONTINUITY, DIFFERENTIATION AND RATES OF CHANGE, OPTIMIZATION, CURVE SKETCHING, AND INTRODUCTION TO INTEGRATION AND AREA.</t>
  </si>
  <si>
    <t>"• STUDENTS WILL CALCULATE A LIMIT, DERIVATIVE, OR INTEGRAL USING APPROPRIATE TECHNIQUES. • STUDENTS WILL DETERMINE THE CONTINUITY AND DIFFERENTIABILITY OF A FUNCTION. • STUDENTS WILL USE LIMITS AND DERIVATIVES TO ANALYZE RELATIONSHIPS BETWEEN THE EQUATION OF A FUNCTION AND ITS GRAPH. • STUDENTS WILL APPLY DIFFERENTIATION TECHNIQUES TO MODEL AND SOLVE REAL WORLD PROBLEMS. • STUDENTS WILL USE INTEGRALS AND THE FUNDAMENTAL THEOREM OF CALCULUS TO ANALYZE THE RELATIONSHIP BETWEEN THE INTEGRAL OF A FUNCTION AND THE RELATED AREA.
"</t>
  </si>
  <si>
    <t>MAN</t>
  </si>
  <si>
    <t>PRINCIPLES OF MANAGEMENT</t>
  </si>
  <si>
    <t>FUNDAMENTALS OF MANAGEMENT UNDERLYING THE SOLUTION OF PROBLEMS OF ORGANIZATION AND OPERATION OF BUSINESS ENTERPRISES. (S)</t>
  </si>
  <si>
    <t xml:space="preserve">The objective of this course is for each student to be able to know, comprehend, apply, analyze, synthesize and evaluate the basic principles of the fundamentals of managing organizations. Students will complete specific activities, as identified in the syllabus, related to each of the four functions of management: planning, organizing, leading and controlling.  At the close of the semester, student will:  
Be prepared for further study in the area of management  Be able to identify and apply appropriate management techniques for managing contemporary organizations  
Gain understanding of the skills, abilities, and tools needed to obtain a job on a management track in an organization of their choice.  
The material covered will be relevant to you, regardless of your career objectives. In all likelihood, you will either be a manager or work with one in any occupation you choose. In the final analysis, we are all managers of our own lives and can benefit by studying to be better managers. </t>
  </si>
  <si>
    <t xml:space="preserve">The college wishes to retain the General Education status and course level for this course for several reasons: 
1. The course learning objectives inherently align with the state regulation definition of social sciences ("must afford students an understanding of the basic social and behavioral science concepts and principles used in the analysis of behavior and past and present social, political, and economic issues"). Specifically, learning objectives address analysis of behavior within economic enterprises through the following objectives:
a. The objective of this course is for each student to be able to know, comprehend, apply, analyze, synthesize and evaluate the basic principles of the fundamentals of managing organizations. Students will complete specific activities, as identified in the syllabus, related to each of the four functions of management: planning, organizing, leading and controlling.  At the close of the semester, student will:   Be prepared for further study in the area of management  Be able to identify and apply appropriate management techniques for managing contemporary organizations   Gain understanding of the skills, abilities, and tools needed to obtain a job on a management track in an organization of their choice.  
2. Students pursuing majors in business would experience a delay in graduation if this course were to change general education status. On average, at least a third of business majors utilize this course towards the satisfaction of their social science requirement. If this course did not count toward general education, students would require an additional 4 credits of coursework, which could lead to extended timelines to complete the degree program (i.e., more than 8 terms, especially given the other business courses under review).
3. This course is one of eight courses that teach the fundamental concepts of business and provide the foundations for business education. All eight of the courses are taught at the junior/senior level. Altering the level of this course would negatively impact students engaging the articulation agreement among SUS schools because it would result in repetition of course content due to the connectivity and distribution of content in the business core. In other words, the core is a sequenced series of courses that collectively scaffold on each other; students who complete a lower level version of management would be disadvantaged academically in the other core courses that rely on this course content. </t>
  </si>
  <si>
    <t>MAR</t>
  </si>
  <si>
    <t>PRINCIPLES OF MARKETING</t>
  </si>
  <si>
    <t>FUNCTIONS, INSTITUTIONS AND METHODS OF MARKETING GOODS AND SERVICES. RELATES MARKETING TO THE LARGER ECONOMIC STRUCTURE AND EMPHASIZES THE IMPORTANCE OF THE CONSUMER. (S)</t>
  </si>
  <si>
    <t xml:space="preserve">1. You will understand the role of marketing within society and within an economic system. 
2. You will learn the vital role of marketing within a firm and the necessary relationships between marketing and the other functional areas of business. 
3. You will consider the various decision areas within marketing and the tools and methods used by marketing managers for making decisions. 
4. You will learn key marketing principles and terminology. Because this is a survey course, there is an emphasis on basic terminology and concepts. 
5. You will appreciate how a marketing perspective is important in your own personal and professional development. </t>
  </si>
  <si>
    <t xml:space="preserve">The college wishes to retain the General Education status for this course for several reasons: 
1. The course learning objectives inherently align with the state regulation definition of social sciences ("must afford students an understanding of the basic social and behavioral science concepts and principles used in the analysis of behavior and past and present social, political, and economic issues"). Specifically, learning objectives address analysis of behavior within economic enterprises through the following objectives:
a. The objectives of this course are: 
1. You will understand the role of marketing within society and within an economic system. 
2. You will learn the vital role of marketing within a firm and the necessary relationships between marketing and the other functional areas of business. 
3. You will consider the various decision areas within marketing and the tools and methods used by marketing managers for making decisions. 
4. You will learn key marketing principles and terminology. Because this is a survey course, there is an emphasis on basic terminology and concepts. 
5. You will appreciate how a marketing perspective is important in your own personal and professional development. 
2. Students pursuing majors in business would experience a delay in graduation if this course were to change general education status. On average, at least a third of business majors utilize this course towards the satisfaction of their social science requirement. If this course did not count toward general education, students would require an additional 4 credits of coursework, which could lead to extended timelines to complete the degree program (i.e., more than 8 terms, especially given the other business courses under review).
3. This course is one of eight courses that teach the fundamental concepts of business and provide the foundations for business education. All eight of the courses are taught at the junior/senior level. Altering the level of this course would negatively impact students engaging the articulation agreement among SUS schools because it would result in repetition of course content due to the connectivity and distribution of content in the business core. In other words, the core is a sequenced series of courses that collectively scaffold on each other; students who complete a lower level version of management would be disadvantaged academically in the other core courses that rely on this course content. </t>
  </si>
  <si>
    <t>MICROBIOLOGY</t>
  </si>
  <si>
    <t>ROLE OF MICROORGANISMS IN CHEMICAL TRANSFORMATIONS, DISEASE, PUBLIC HEALTH AND AGRICULTURE. FUNDAMENTAL CONCEPTS ARE DISCUSSED, FOLLOWED BY BOTH BENEFICIAL AND HARMFUL ACTIONS OF MICROORGANISMS AS THEY AFFECT OUR LIVES. This course affords students the ability to critically examine and evaluate the principles of the scientific method, model construction, and use the scientific method to explain natural experiences and phenomena.</t>
  </si>
  <si>
    <t>Students will understand and comprehend the structure, metabolism, genetics, and impact of
various microbes such as bacteria, viruses, fungi, and parasites on their environment.
• Understanding the microbial world and its impact on our lives (Microbes and human welfare).
Knowing that Microbes are essential for life, and their activities support life and maintain the
livability on planet earth.
• Exploring the diversity of microbial metabolism and genetics, and their role in diverse microbial
activities such as Microbiome, Bioremediation, Pathogenicity, etc.
• Explore and understand microbial cell structure and function, the differences between
prokaryotes and eukaryotes. Outline structures possessed by microbes that contribute to
microbial activities and interactions with others.
• Understanding microbes as agents of infectious diseases including the type of virulence factor they possess, and their mode of transmission.
• Explore the human immune system and its role in encountering infectious diseases. Immunology discussion also includes Immunodeficiency, Hypersensitivity, Autoimmunity, and Vaccine development.
• Explore the role of therapeutics and antimicrobial drugs such as antibiotics, antiviral, antifungal, and antiparasitic drugs and study the mechanism of their action.
• Explore the role of microbes in human welfare and maintaining the health of planet earth (the Big Picture). Area of discussion also includes food microbiology, industrial and environmental microbiology
• Microbes are everywhere and their activities directly impact all forms of life and health of the planet earth.</t>
  </si>
  <si>
    <t>MGF</t>
  </si>
  <si>
    <t>MATHEMATICAL THINKING</t>
  </si>
  <si>
    <t>05/01/2024</t>
  </si>
  <si>
    <t>"IN THIS COURSE, STUDENTS WILL UTILIZE MULTIPLE MEANS OF PROBLEM SOLVING THROUGH STUDENT-CENTERED MATHEMATICAL EXPLORATION. THE COURSE IS DESIGNED TO TEACH STUDENTS TO THINK MORE EFFECTIVELY AND INCREASE THEIR PROBLEM-SOLVING ABILITY THROUGH PRACTICAL APPLICATION AND DIVERGENT THINKING. THIS COURSE IS APPROPRIATE FOR STUDENTS IN A WIDE RANGE OF DISCIPLINES/PROGRAMS.
"</t>
  </si>
  <si>
    <t>"A STUDENT WHO SUCCESSFULLY COMPLETES THIS COURSE WILL BE ABLE TO: - DETERMINE EFFICIENT MEANS OF SOLVING A PROBLEM THROUGH INVESTIGATION OF MULTIPLE MATHEMATICAL MODELS. - APPLY LOGIC IN CONTEXTUAL SITUATIONS TO FORMULATE AND DETERMINE THE VALIDITY OF LOGICAL STATEMENTS USING A VARIETY OF METHODS. - APPLY MATHEMATICAL CONCEPTS VISUALLY AND CONTEXTUALLY TO REPRESENT, INTERPRET AND REASON ABOUT GEOMETRIC FIGURES. - RECOGNIZE THE CHARACTERISTICS OF NUMBERS AND UTILIZE NUMBERS ALONG WITH THEIR OPERATIONS APPROPRIATELY IN CONTEXT. - ANALYZE AND INTERPRET REPRESENTATIONS OF DATA TO DRAW REASONABLE CONCLUSIONS
"</t>
  </si>
  <si>
    <t>MUL</t>
  </si>
  <si>
    <t>EXPERIENCING MUSIC</t>
  </si>
  <si>
    <t>IN THIS COURSE, STUDENTS WILL SURVEY THE HISTORY OF CLASSICAL MUSIC FROM ANTIQUITY TO THE MODERN PERIOD, FOCUSING ON WESTERN MUSIC. THE CURRICULUM MAY ALSO INTEGRATE A VARIETY OF POPULAR AND GLOBAL STYLES WHERE APPROPRIATE.</t>
  </si>
  <si>
    <t>• STUDENTS WILL DISCUSS AND ANALYZE MUSIC USING TERMINOLOGY APPROPRIATE FOR THE COURSE. • STUDENTS WILL DEMONSTRATE FUNDAMENTAL KNOWLEDGE OF THE WORKS OF SIGNIFICANT COMPOSERS. • STUDENTS WILL IDENTIFY CONNECTIONS BETWEEN MUSIC AND THE OTHER ARTS. • STUDENTS WILL IDENTIFY HISTORICAL STYLES AND PERIODS BASED ON INSTRUMENTS AND PERFORMANCE PRACTICES UTILIZED.</t>
  </si>
  <si>
    <t>OCE</t>
  </si>
  <si>
    <t>INTRODUCTION TO OCEANOGRAPHY</t>
  </si>
  <si>
    <t>Using the scientific method, critical thinking skills, and data analysis, this course will examine the fundamental processes of the ocean system, composed of an atmosphere, hydrosphere, lithosphere, and biosphere, through time. The course will also explore interactions between these spheres, including critical analysis of scientific theories and emphasize oceanic connections with humanity. This course affords students the ability to critically examine and evaluate the principles of the scientific method, model construction, and use the scientific method to explain natural experiences and phenomena.</t>
  </si>
  <si>
    <t>• STUDENTS WILL USE CRITICAL THINKING TO RECOGNIZE THE RIGOROUS STANDARDS OF SCIENTIFIC THEORIES. • STUDENTS WILL ANALYZE AND SYNTHESIZE OCEANOGRAPHIC DATA TO DRAW SCIENTIFICALLY VALID CONCLUSIONS. • STUDENTS WILL RECOGNIZE THE DIFFERENT TIME SCALES ASSOCIATED WITH DIFFERENT OCEAN PROCESSES. • STUDENTS WILL DESCRIBE INTERACTIONS BETWEEN HUMANS AND THE OCEAN REALM. • STUDENTS WILL APPLY THEIR UNDERSTANDING OF OCEANOGRAPHIC PRINCIPLES TO VARIOUS MARINE ISSUES.</t>
  </si>
  <si>
    <t>INTRODUCTION TO PHILOSOPHY</t>
  </si>
  <si>
    <t>"IN THIS COURSE, STUDENTS WILL BE INTRODUCED TO THE NATURE OF PHILOSOPHY, PHILOSOPHICAL THINKING, AND MAJOR INTELLECTUAL MOVEMENTS IN THE HISTORY OF PHILOSOPHY, INCLUDING TOPICS FROM THE WESTERN PHILOSOPHICAL TRADITION, AND VARIOUS PROBLEMS IN PHILOSOPHY. STUDENTS WILL STRENGTHEN THEIR INTELLECTUAL SKILLS, BECOME MORE EFFECTIVE LEARNERS, AND DEVELOP BROAD FOUNDATIONAL KNOWLEDGE.
"</t>
  </si>
  <si>
    <t>"• STUDENTS WILL DEVELOP CRITICAL THINKING SKILLS. • STUDENTS WILL DEMONSTRATE AN UNDERSTANDING OF CLASSICAL WESTERN PHILOSOPHICAL VIEWS. • STUDENTS WILL ANALYZE, EXPLAIN, AND EVALUATE FOUNDATIONAL CONCEPTS OF EPISTEMOLOGY, METAPHYSICS, AND ETHICS.
"</t>
  </si>
  <si>
    <t>INTRODUCTION TO PRINCIPLES OF PHYSICS</t>
  </si>
  <si>
    <t>"THIS COURSE OFFERS A COMPREHENSIVE SURVEY OF PHYSICS, COVERING A WIDE RANGE OF TOPICS INCLUDING MOTION, NEWTON'S LAWS, ENERGY, SOUND, HEAT, ELECTRICITY, MAGNETISM, AND OPTICS. EMPHASIZING A CONCEPTUAL UNDERSTANDING OF PHYSICS, THE COURSE INTEGRATES CRITICAL THINKING SKILLS AND REAL-WORLD APPLICATIONS. This course affords students the ability to critically examine and evaluate the principles of the scientific method, model construction, and use the scientific method to explain natural experiences and phenomena.</t>
  </si>
  <si>
    <t>"• STUDENTS WILL CRITICALLY EVALUATE EVERYDAY PHENOMENA USING THE SCIENTIFIC METHOD. • STUDENTS WILL EXPLAIN THE BASIS OF PHYSICAL PRINCIPLES (SUCH AS CONSERVATION LAWS) AND HOW THEY APPLY TO EVERYDAY PHENOMENA. • STUDENTS WILL INTERPRET INFORMATION CONVEYED IN DIAGRAMS AND GRAPHS. • STUDENTS WILL PERFORM SIMPLE CALCULATIONS RELEVANT TO REAL WORLD PROBLEMS.
"</t>
  </si>
  <si>
    <t>032</t>
  </si>
  <si>
    <t>ENERGY AND SOCIETY</t>
  </si>
  <si>
    <t xml:space="preserve">"ADDRESSES THE QUESTION OF HOW THE WORLD'S ENERGY NEEDS WILL BE MET BASED ON AVAILABLE RESOURCES, TECHNOLOGY, ENVIRONMENTAL CONCERNS, ECONOMICS, PERSONAL CHOICES, AND NATION AND INTERNATIONAL POLICY. DEVELOPS QUANTITATIVE REASONING SKILLS NECESSARY TO MAKE INFORMED DECISIONS. COMPARES ENERGY USE, RESOURCES, AND POLICY IN DIFFERENT COUNTRIES. This course affords students the ability to critically examine and evaluate the principles of the scientific method, model construction, and use the scientific method to explain natural experiences and phenomena.
</t>
  </si>
  <si>
    <t>"CONTENT: STUDENTS DEMONSTRATE COMPETENCE IN THE TERMINOLOGY, CONCEPTS, THEORIES AND METHODOLOGIES USED WITHIN THE DISCIPLINE(S). • IDENTIFY, DESCRIBE, AND EXPLAIN THE LAWS OF CONSERVATION OF ENERGY AND THERMODYNAMICS, DIFFERENT FORMS OF ENERGY, ENERGY UNITS, AND POWER (QUEST, P). ASSESSMENTS: HOMEWORK PROBLEMS AND EXAMS. • IDENTIFY, DESCRIBE, AND EXPLAIN HOW ENVIRONMENTAL CONCERNS, ECONOMICS, PERSONAL CHOICES, NATIONAL AND INTERNATIONAL POLICIES AND POLITICS AFFECTS AND DETERMINES ENERGY USAGE (QUEST, P). ASSESSMENTS: HOMEWORK QUESTIONS ON THE READINGS, EXAM QUESTIONS, IN-CLASS WORK, AND THE FINAL PROJECT. • IDENTIFY, DESCRIBE, AND EXPLAIN HOW ENERGY USE VARIES AROUND THE WORLD TODAY DUE TO ECONOMIC, POLITICAL, GEOGRAPHICAL, AND HISTORICAL REASONS (QUEST, N). ASSESSMENTS: HOMEWORK QUESTIONS, IN-CLASS WORK, EXAM QUESTIONS. • IDENTIFY, DESCRIBE, AND EXPLAIN HOW THE WORLD IS INTERCONNECTED IN TERMS OF ENERGY USE AND PRODUCTION BASED ON THE DISTRIBUTION OF NATURAL RESOURCES, POLITICS, ECONOMICS, AND SOCIETAL NORMS AND EXPECTATIONS (QUEST, N). ASSESSMENTS: HOMEWORK QUESTIONS, IN-CLASS WORK, EXAM QUESTIONS. CRITICAL THINKING: STUDENTS CAREFULLY AND LOGICALLY ANALYZE INFORMATION FROM MULTIPLE PERSPECTIVES AND DEVELOP REASONED SOLUTIONS TO PROBLEMS WITHIN THE DISCIPLINE(S). • CRITICALLY ANALYZE AND EVALUATE QUANTITATIVE DATA TO DRAW CONCLUSIONS AND TEST HYPOTHESES (QUEST, P). ASSESSMENTS: QUANTITATIVE LAB REPORT AND PROBLEMS IN HOMEWORK AND EXAMS FEATURING DATA. • EVALUATE QUANTITATIVELY ENERGY NEEDS AND ENERGY SOURCES SO AS TO CRITICALLY ANALYZE ENERGY POLICY (QUEST, P). ASSESSMENTS: HOMEWORK PROBLEMS AND EXAM QUESTIONS. • EVALUATE AND CRITICALLY ANALYZE ENERGY POLICY AROUND THE WORLD IN TERMS OF ITS ABILITY TO MEET THE ENERGY NEEDS OF DIFFERENT COUNTRIES, BE ENVIRONMENTALLY FRIENDLY, AND FAIRNESS (QUEST, N). ASSESSMENTS: HOMEWORK QUESTIONS, IN-CLASS WORK. COMMUNICATION: STUDENTS COMMUNICATE KNOWLEDGE, IDEAS AND REASONING CLEARLY AND EFFECTIVELY IN WRITTEN AND ORAL FORMS APPROPRIATE TO THE DISCIPLINE(S). • DEVELOP AND PRESENT IN WRITING QUANTITATIVE ARGUMENTS SHOWING CLEARLY ASSUMPTIONS, LOGICAL REASONING, AND CONCLUSIONS (QUEST, P). ASSESSMENTS: HOMEWORK PROBLEMS AND FINAL PROJECT. • DEVELOP AND PRESENT IN WRITING ENERGY SOLUTIONS ACCESSIBLE TO THE PUBLIC (QUEST, P). ASSESSMENTS: FINAL PROJECT. CONNECTION: STUDENTS CONNECT COURSE CONTENT WITH MEANINGFUL CRITICAL REFLECTION ON THEIR INTELLECTUAL, PERSONAL, AND PROFESSIONAL DEVELOPMENT AT UF AND BEYOND. • ANALYZE PERSONAL ENERGY USAGE AND ITS IMPACTS (QUEST). ASSESSMENTS: SELF-REFLECTION HOMEWORK ASSIGNMENTS. • DEVELOP THEIR OWN PROPOSAL FOR ENERGY SOLUTIONS AND THEIR OWN VISION FOR THE FUTURE (QUEST). ASSESSMENTS: FINAL PROJECT.
"</t>
  </si>
  <si>
    <t>PHYSICS WITH CALCULUS 1</t>
  </si>
  <si>
    <t>"THIS CALCULUS-BASED COURSE SERVES AS THE FIRST IN A TWO-PART SERIES, COVERING TOPICS LIKE KINEMATICS, DYNAMICS, ENERGY, MOMENTUM, ROTATIONAL MOTION, FLUID DYNAMICS, OSCILLATORY MOTION, AND WAVES. DESIGNED FOR SCIENCE AND ENGINEERING MAJORS, THE COURSE INTEGRATES CRITICAL THINKING, ANALYTICAL SKILLS, AND REAL-WORLD APPLICATIONS. "This course affords students the ability to critically examine and evaluate the principles of the scientific method, model construction, and use the scientific method to explain natural experiences and phenomena.</t>
  </si>
  <si>
    <t>"• STUDENTS WILL SOLVE ANALYTICAL PROBLEMS DESCRIBING DIFFERENT TYPES OF MOTION, INCLUDING TRANSLATIONAL, ROTATIONAL, AND SIMPLE HARMONIC MOTION. • STUDENTS WILL APPLY NEWTON'S LAWS, AND CONSERVATION LAWS TO SOLVE ANALYTICAL PROBLEMS OF MECHANICS. • STUDENTS WILL IDENTIFY AND ANALYZE RELEVANT INFORMATION PRESENTED IN VARIOUS FORMATS SUCH AS GRAPHS, TABLES, DIAGRAMS, AND/OR MATHEMATICAL FORMULATIONS. • STUDENTS WILL SOLVE REAL-WORLD PROBLEMS USING CRITICAL THINKING SKILLS AND KNOWLEDGE DEVELOPED FROM THIS COURSE.
"</t>
  </si>
  <si>
    <t>PHYSICS 1</t>
  </si>
  <si>
    <t>"THIS COURSE IS THE FIRST IN A TWO-PART SERIES INTENDED FOR NON-PHYSICS MAJORS, OFFERING AN ALGEBRA AND TRIGONOMETRY APPROACH TO TOPICS SUCH AS KINEMATICS, DYNAMICS, ENERGY, MOMENTUM, ROTATIONAL MOTION, FLUID DYNAMICS, OSCILLATORY MOTION, AND WAVES. THE COURSE FOSTERS ANALYTICAL AND CRITICAL THINKING SKILLS TO PROMOTE A SCIENTIFIC UNDERSTANDING OF THE REAL WORLD. This course affords students the ability to critically examine and evaluate the principles of the scientific method, model construction, and use the scientific method to explain natural experiences and phenomena.</t>
  </si>
  <si>
    <t>"• STUDENTS WILL SOLVE ANALYTICAL PROBLEMS DESCRIBING DIFFERENT TYPES OF MOTION, INCLUDING TRANSLATIONAL, ROTATIONAL, AND SIMPLE HARMONIC MOTION USING ALGEBRA AND TRIGONOMETRY. • STUDENTS WILL APPLY NEWTON'S LAWS, AND CONSERVATION LAWS BY USING ALGEBRA AND TRIGONOMETRY TO SOLVE ANALYTICAL PROBLEMS OF MECHANICS. • STUDENTS WILL IDENTIFY AND ANALYZE RELEVANT INFORMATION PRESENTED IN VARIOUS FORMATS SUCH AS GRAPHS, TABLES, DIAGRAMS, AND/OR MATHEMATICAL FORMULATIONS. • STUDENTS WILL SOLVE REAL WORLD PROBLEMS USING CRITICAL THINKING SKILLS AND KNOWLEDGE DEVELOPED FROM THIS COURSE.
"</t>
  </si>
  <si>
    <t>PLP</t>
  </si>
  <si>
    <t>PLANTS, PLAGUES, &amp; PEOPLE</t>
  </si>
  <si>
    <t xml:space="preserve">Natural Science </t>
  </si>
  <si>
    <t>BIOLOGY AND HISTORY OF THE HUMAN SPECIES. ORIENTED TOWARDS NONSCIENCE MAJORS AND PRESENTED CHRONOLOGICALLY FROM THE ORIGIN OF LIFE TO THE PRESENT. SPECIAL EMPHASIS ON THE IMPACT PLANTS, ANIMALS, AND DISEASES HAVE HAD AND ARE HAVING ON HUMAN CIVILIZATIONS.</t>
  </si>
  <si>
    <t>FISH BIOLOGY, ECOLOGY, AND HABITATS RELEVANT TO SUSTAINABLE FISHERIES ON A GLOBAL AND REGIONAL (FLORIDA) SCALE. DISCUSSES FISHERIES OCCURRING FROM MOUNTAIN RIVERS TO OCEAN DEPTHS, WITH EMPHASIS ON RESOURCE USE. TOPICS INCLUDE INVASIVES, AQUACULTURE, DAMS, ARTIFICIAL REEFS, BYCATCH, CLIMATE CHANGE, AND MARINE PROTECTED AREAS. INTENDED FOR NON-SCIENCE AND SCIENCE MAJORS.</t>
  </si>
  <si>
    <t>Remove Humanities designation</t>
  </si>
  <si>
    <t>FUNGUS AMONG US: MUSHROOMS, MOLDS AND CIVILIZATION</t>
  </si>
  <si>
    <r>
      <rPr>
        <sz val="9"/>
        <color rgb="FF000000"/>
        <rFont val="Aptos Narrow"/>
      </rPr>
      <t>This course affords students the ability to critically examine and evaluate the principles of the scientific method, model construction, and use the scientific method to explain natural experiences and phenomena  The role of fungi in human affairs, including their historical use as food or medicine, in religious activities, and their current impact on society as pathogens of plants and animals, in the deterioration of food and fabric, and synthesis of our most important drugs.  This course affords students the ability to critically examine and evaluate the principles of the scientific method, model construction, and use the scientific method to explain natural experiences and phenomena.</t>
    </r>
  </si>
  <si>
    <t>WHAT ARE PLANTS TALKING ABOUT?</t>
  </si>
  <si>
    <t>EMERGING PATHOGENS AND PESTS ARE THREATENING OUR PLANTS. ARE PLANTS CRYING OUT FOR HELP AND WE CAN’T HEAR? DO PLANTS TALK? REMEMBER? FEEL? THESE AND OTHER INTRIGUING AND SCIENTIFICALLY PRESSING QUESTIONS WILL BE ADDRESSED IN THIS MULTI-DISCIPLINARY COURSE AND ADDRESSES TOPICS ABOUT PLANT PHYSIOLOGY, PLANT PATHOLOGY, ENTOMOLOGY, AND MICROBIOLOGY. This course affords students the ability to critically examine and evaluate the principles of the scientific method, model construction, and use the scientific method to explain natural experiences and phenomena.</t>
  </si>
  <si>
    <t>CONTENT: STUDENTS DEMONSTRATE COMPETENCE IN THE TERMINOLOGY, CONCEPTS, THEORIES AND METHODOLOGIES USED WITHIN THE DISCIPLINE(S). • STUDENTS WILL BE ABLE TO IDENTIFY, DESCRIBE, AND EXPLAIN: - THE IMPORTANCE OF PLANTS TO OUR PLANET. - THE SIMILARITIES OF HUMAN SENSES AND PLANT SENSES. CRITICAL THINKING: STUDENTS CAREFULLY AND LOGICALLY ANALYZE INFORMATION FROM MULTIPLE PERSPECTIVES AND DEVELOP REASONED SOLUTIONS TO PROBLEMS WITHIN THE DISCIPLINE(S). • STUDENTS WILL BE ABLE TO ANALYZE AND EVALUATE: - HOW PLANTS INTERACT WITH THEIR SURROUNDINGS: THE GOOD AND BAD INTERACTIONS. - THE IMPACT OF MONOCULTURE ON PLANT HEALTH AND ON THE ENVIRONMENT. - HOW WE CAN BETTER UNDERSTAND PLANTS AND WHAT CAN WE DO TO MITIGATE ISSUES ASSOCIATED WITH PLANTS (E.G. PESTS, DISEASES, PESTICIDE OVERUSE, SOIL EROSION, ETC.) IN ORDER TO PRESERVE OUR PLANET. COMMUNICATION: STUDENTS COMMUNICATE KNOWLEDGE, IDEAS AND REASONING CLEARLY AND EFFECTIVELY IN WRITTEN AND ORAL FORMS APPROPRIATE TO THE DISCIPLINE(S). • STUDENTS WILL BE ABLE TO DEVELOP AND PRESENT: - THE IMPORTANCE OF A SELECTED PLANT IN MITIGATING AN IMPORTANT ENVIRONMENTAL ISSUE. - SOLUTIONS TO THE NEGATIVE IMPACT THAT MODERN FORMS OF GROWING AND MANAGING PLANTS HAVE BROUGHT US. - PARTS OF THE COURSE MATERIAL IN A COOPERATIVE LEARNING STYLE IN A SMALL GROUP OF STUDENTS (3 TO 4 STUDENTS). CONNECTION: STUDENTS CONNECT COURSE CONTENT WITH MEANINGFUL CRITICAL REFLECTION ON THEIR INTELLECTUAL, PERSONAL, AND PROFESSIONAL DEVELOPMENT AT UF AND BEYOND. • STUDENTS WILL BE ABLE TO CONNECT COURSE CONTENT WITH THEIR OWN PERSONAL BELIEFS AND BEHAVIORS REGARDING THE PROS AND CONS OF MODERN TECHNOLOGICAL APPROACHES USED TO GROW PLANTS IN OUR SOCIETY.</t>
  </si>
  <si>
    <t>POS</t>
  </si>
  <si>
    <t>041</t>
  </si>
  <si>
    <t>AMERICAN FEDERAL GOVERNMENT</t>
  </si>
  <si>
    <t>"IN THIS COURSE, STUDENTS WILL INVESTIGATE HOW THE NATIONAL GOVERNMENT IS STRUCTURED AND HOW THE AMERICAN CONSTITUTIONAL REPUBLIC OPERATES. IT COVERS THE PHILOSOPHICAL AND HISTORICAL FOUNDATIONS OF AMERICAN GOVERNMENT, INCLUDING BUT NOT LIMITED TO THE DECLARATION OF INDEPENDENCE, THE UNITED STATES CONSTITUTION AND ALL ITS AMENDMENTS, AND THE FEDERALIST PAPERS. THE COURSE EXAMINES THE BRANCHES OF GOVERNMENT AND THE GOVERNMENT’S LAWS, POLICIES, AND PROGRAMS. IT ALSO EXAMINES THE WAYS IN WHICH CITIZENS PARTICIPATE IN THEIR GOVERNMENT AND WAYS THEIR GOVERNMENT RESPONDS TO CITIZENS.
"</t>
  </si>
  <si>
    <t>"• STUDENTS WILL DEMONSTRATE AN UNDERSTANDING OF THE BASIC PRINCIPLES AND PRACTICES OF AMERICA’S CONSTITUTIONAL REPUBLIC. • STUDENTS WILL DEMONSTRATE KNOWLEDGE OF THE NATION’S FOUNDING DOCUMENTS, INCLUDING THE DECLARATION OF INDEPENDENCE, THE U.S. CONSTITUTION AND ITS AMENDMENTS, AND THE FEDERALIST PAPERS. • STUDENTS WILL DEMONSTRATE KNOWLEDGE OF LANDMARK U.S. SUPREME COURT CASES, LANDMARK LEGISLATION, AND LANDMARK EXECUTIVE ACTIONS. • STUDENTS WILL DEMONSTRATE KNOWLEDGE OF THE HISTORY AND DEVELOPMENT OF THE AMERICAN FEDERAL GOVERNMENT AND ITS IMPACT ON LAW AND SOCIETY. • STUDENTS WILL DEMONSTRATE AN ABILITY TO APPLY COURSE MATERIAL TO CONTEMPORARY POLITICAL ISSUES AND DEBATES. • STUDENTS WILL DEMONSTRATE THE ABILITY TO ENGAGE IN DISCUSSION AND CIVIL DEBATE ON AMERICAN POLITICS THAT ARE ASSOCIATED WITH MULTIPLE POINTS OF VIEW.
"</t>
  </si>
  <si>
    <t>PSY</t>
  </si>
  <si>
    <t>GENERAL PSYCHOLOGY</t>
  </si>
  <si>
    <t>"IN THIS COURSE, STUDENTS WILL GAIN AN INTRODUCTION TO THE SCIENTIFIC STUDY OF HUMAN BEHAVIOR AND MENTAL PROCESSES. TOPICS MAY BE DRAWN FROM HISTORICAL AND CURRENT PERSPECTIVES IN PSYCHOLOGY.
"</t>
  </si>
  <si>
    <t>"• STUDENTS WILL BE ABLE TO IDENTIFY BASIC PSYCHOLOGICAL THEORIES, TERMS, AND PRINCIPLES FROM HISTORICAL AND CURRENT PERSPECTIVES. • STUDENTS WILL BE ABLE TO RECOGNIZE REAL-WORLD APPLICATIONS OF PSYCHOLOGICAL THEORIES, TERMS, AND PRINCIPLES. • STUDENTS WILL BE ABLE TO RECOGNIZE BASIC STRATEGIES USED IN PSYCHOLOGICAL RESEARCH. • STUDENTS WILL BE ABLE TO DRAW LOGICAL CONCLUSIONS ABOUT BEHAVIOR AND MENTAL PROCESSES BASED ON EMPIRICAL EVIDENCE.
"</t>
  </si>
  <si>
    <t>INTRODUCTION TO STATISTICS 1</t>
  </si>
  <si>
    <t>IN THIS COURSE, STUDENTS WILL UTILIZE DESCRIPTIVE AND INFERENTIAL STATISTICAL METHODS IN CONTEXTUAL SITUATIONS, USING TECHNOLOGY AS APPROPRIATE. THE COURSE IS DESIGNED TO INCREASE PROBLEM-SOLVING ABILITIES AND DATA INTERPRETATION THROUGH PRACTICAL APPLICATIONS OF STATISTICAL CONCEPTS. THIS COURSE IS APPROPRIATE FOR STUDENTS IN A WIDE RANGE OF DISCIPLINES AND PROGRAMS.</t>
  </si>
  <si>
    <t>• STUDENTS WILL VISUALIZE AND SUMMARIZE DATA USING DESCRIPTIVE STATISTICS. • STUDENTS WILL APPLY BASIC PROBABILITY CONCEPTS TO DRAW REASONABLE CONCLUSIONS. • STUDENTS WILL EMPLOY CONCEPTS OF RANDOM VARIABLES, SAMPLING DISTRIBUTIONS, AND CENTRAL LIMIT THEOREM TO ANALYZE AND INTERPRET REPRESENTATIONS OF DATA. • STUDENTS WILL CHOOSE AN APPROPRIATE METHOD OF INFERENTIAL STATISTICS, INCLUDING CONFIDENCE INTERVALS AND HYPOTHESIS TESTING, TO MAKE BROADER DECISIONS BASED ON SAMPLE DATA. • STUDENTS WILL MODEL LINEAR RELATIONSHIPS BETWEEN QUANTITATIVE VARIABLES USING CORRELATION AND LINEAR REGRESSION.</t>
  </si>
  <si>
    <t>007</t>
  </si>
  <si>
    <t>THE WORLD OF WATER</t>
  </si>
  <si>
    <t>INTRODUCTORY COURSE ADDRESSING THE ROLES OF WATER IN THE ENVIRONMENT. TOPICS RANGE FROM BASIC PROPERTIES OF WATER TO IMPORTANCE OF WATER TO DEVELOPMENT OF HUMAN CIVILIZATIONS TO WORLDWIDE DISTRIBUTION OF WATER AND ITS IMPORTANCE TO EARTH'S ECOSYSTEMS. This course affords students the ability to critically examine and evaluate the principles of the scientific method, model construction, and use the scientific method to explain natural experiences and phenomena.</t>
  </si>
  <si>
    <t>INTRODUCTORY COURSE ADDRESSING THE ROLES OF WATER IN THE ENVIRONMENT. TOPICS RANGE FROM BASIC PROPERTIES OF WATER TO IMPORTANCE OF WATER TO DEVELOPMENT OF HUMAN CIVILIZATIONS TO WORLDWIDE DISTRIBUTION OF WATER AND ITS IMPORTANCE TO EARTH'S ECOSYSTEMS.</t>
  </si>
  <si>
    <t>008</t>
  </si>
  <si>
    <t>LAND AND LIFE</t>
  </si>
  <si>
    <t>COURSE WILL FOCUS ON RELATIONSHIPS BETWEEN HUMAN ACTIVITIES AND SOIL AND ENVIRONMENTAL QUALITY. LECTURES WILL CONCENTRATE ON FUNDAMENTALS OF SOIL AND ENVIRONMENTAL SCIENCE, USING CASE STUDIES TO ILLUSTRATE BASIC PRINCIPLES. INTENDED FOR NON-MAJORS.
Learning Outcome(s)</t>
  </si>
  <si>
    <t>COURSE WILL FOCUS ON RELATIONSHIPS BETWEEN HUMAN ACTIVITIES AND SOIL AND ENVIRONMENTAL QUALITY. LECTURES WILL CONCENTRATE ON FUNDAMENTALS OF SOIL AND ENVIRONMENTAL SCIENCE, USING CASE STUDIES TO ILLUSTRATE BASIC PRINCIPLES. INTENDED FOR NON-MAJORS.</t>
  </si>
  <si>
    <t>THE</t>
  </si>
  <si>
    <t>THEATRE APPRECIATION</t>
  </si>
  <si>
    <t xml:space="preserve">IN THIS COURSE, STUDENTS WILL EXPLORE DRAMATIC STRUCTURE, TECHNIQUES, AND VARIOUS ORGANIZATIONAL ELEMENTS. THE COURSE PROVIDES AN INTRODUCTION TO THEATRE AS A COLLABORATIVE ART FORM THROUGH THE CRITICAL ANALYSIS OF ITS HISTORICAL CONTEXT, PRODUCTION, THEORY, AND CONNECTIONS TO THEATRICAL LITERATURE, INCLUDING THE WESTERN CANON. </t>
  </si>
  <si>
    <t>STUDENT LEARNING OUTCOMES: • STUDENTS WILL IDENTIFY THE BASIC PRINCIPLES OF THEATRICAL PERFORMANCE, DESIGN, TECHNOLOGY, ORGANIZATION, AND MANAGEMENT. • STUDENTS WILL ASSESS THE SIGNIFICANCE OF THE HUMAN CONDITION AS EXPRESSED THROUGH THE PERFORMING ARTS. • STUDENTS WILL EXPLORE AND INTERPRET WORKS OF ART UTILIZING CREATIVE AND CRITICAL THINKING SKILLS. • STUDENTS WILL DEMONSTRATE COLLEGE-LEVEL WRITING. • STUDENTS WILL DEFINE, COMPARE AND CONTRAST THEATER AS BOTH AN EXPRESSIVE ART FORM AND A COMMERCIAL INDUSTRY.</t>
  </si>
  <si>
    <t>VEC</t>
  </si>
  <si>
    <t>WORLD HERB AND VEGETABLES</t>
  </si>
  <si>
    <t>INTRODUCES STUDENTS TO A VARIETY OF VEGETABLES AND CULINARY HERBS. EMPHASIS PLACED ON GENETIC, PHYTOCHEMICAL AND BOTANICAL DIVERSITY AND IMPORTANCE OF FOOD PHYTOCHEMICALS AND ROLE OF VEGETABLES IN NUTRITION. This course affords students the ability to critically examine and evaluate the principles of the scientific method, model construction, and use the scientific method to explain natural experiences and phenomena.</t>
  </si>
  <si>
    <t>INTRODUCES STUDENTS TO A VARIETY OF VEGETABLES AND CULINARY HERBS. EMPHASIS PLACED ON GENETIC, PHYTOCHEMICAL AND BOTANICAL DIVERSITY AND IMPORTANCE OF FOOD PHYTOCHEMICALS AND ROLE OF VEGETABLES IN NUTRITION.</t>
  </si>
  <si>
    <t>WILDLIFE ISSUES IN A CHANGING WORLD:</t>
  </si>
  <si>
    <t>AN INTRODUCTION TO THE BIOLOGICAL AND ECOLOGICAL BASIS OF WILDLIFE ISSUES AND THE PATHWAYS HUMANS USE TO RESOLVE THSES ISSUES THROUGHOUT THE WORLD. TOPICS INCLUDE: MAJOR ANIMAL PHYLA, EVOLUTIONARY HISTORY OF VERTEBRATES, STATE, FEDERAL AND INTERNATIONAL AGENCIES THAT MANAGE WILDLIFE WORLDWIDE, IMPACTS OF HUMAN ACTIITIES ON WILDLIFE. This course affords students the ability to critically examine and evaluate the principles of the scientific method, model construction, and use the scientific method to explain natural experiences and phenomena.</t>
  </si>
  <si>
    <t>The specific goals of the course are: (1) familiarize students with the scientific method and its role in resolving wildlife issues (2) understand the basic concepts, theories, and terminology of natural science, including the evolutionary basis for the five kingdom system of phylogeny and the scientific method; (3) appreciate major scientific developments in wildlife ecology and conservation, as well as basic concepts and scientific principles of wildlife ecology and management and their individual impacts.</t>
  </si>
  <si>
    <t>PROFESIONAL WRITING FOR THE DISCIPLINE</t>
  </si>
  <si>
    <t xml:space="preserve">COMMUNICATION COURSE ADJUSTED TO SPECIFIC PROFESSIONAL DISCIPLINE, DISCIPLINE TO BE DETERMINED BY NEED. COVERS MAJOR ELEMENTS OF ORGANIZATIONAL COMMUNICATION WITH EMPHASIS ON COMPOSITION OF REPORTS, PROPOSALS, LETTERS AND MEMOS, MANUALS AND ORAL PRESENTATIONS. </t>
  </si>
  <si>
    <t>Content:  Identify academic, trade, and consumer literature intended for a profession or field of practice Recognize how their profession is represented through various modes of communication Describe their profession’s communication practices 
Critical Thinking: Evaluate writing choices for specific audiences Analyze publication formats Make language choices that maximize the writer’s message for a given genre 
Communication: Create informative and persuasive text Write memos, email, and reports appropriate to an organizational setting Present information orally to peers using discipline-appropriate visuals.</t>
  </si>
  <si>
    <t xml:space="preserve">Course title will be updated to Writing in the Disciplines
Submitting re-leveling request through the university's curriculum committees in Spring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</si>
</sst>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ptos Narrow"/>
      <family val="2"/>
      <scheme val="minor"/>
    </font>
    <font>
      <sz val="11"/>
      <name val="Calibri"/>
      <family val="2"/>
    </font>
    <font>
      <b/>
      <sz val="12"/>
      <name val="Arial"/>
      <family val="2"/>
    </font>
    <font>
      <sz val="12"/>
      <name val="Arial"/>
      <family val="2"/>
    </font>
    <font>
      <sz val="9"/>
      <color rgb="FF1F1E1E"/>
      <name val="Open Sans"/>
      <charset val="1"/>
    </font>
    <font>
      <sz val="12"/>
      <color rgb="FF000000"/>
      <name val="Calibri"/>
      <family val="2"/>
    </font>
    <font>
      <sz val="12"/>
      <name val="Calibri"/>
      <family val="2"/>
    </font>
    <font>
      <sz val="11"/>
      <color rgb="FF000000"/>
      <name val="Aptos Narrow"/>
      <family val="2"/>
      <scheme val="minor"/>
    </font>
    <font>
      <sz val="11"/>
      <color rgb="FF000000"/>
      <name val="Calibri"/>
      <family val="2"/>
    </font>
    <font>
      <sz val="11"/>
      <color rgb="FF000000"/>
      <name val="Arial"/>
      <family val="2"/>
    </font>
    <font>
      <sz val="11"/>
      <color rgb="FF000000"/>
      <name val="Aptos Narrow"/>
    </font>
    <font>
      <sz val="12"/>
      <color theme="1"/>
      <name val="Calibri"/>
      <family val="2"/>
    </font>
    <font>
      <sz val="11"/>
      <name val="Arial"/>
      <family val="2"/>
    </font>
    <font>
      <sz val="11"/>
      <name val="Aptos Narrow"/>
      <family val="2"/>
      <scheme val="minor"/>
    </font>
    <font>
      <sz val="11"/>
      <color rgb="FF000000"/>
      <name val="Aptos Narrow (Body)"/>
    </font>
    <font>
      <sz val="9"/>
      <color rgb="FF000000"/>
      <name val="Aptos Narrow"/>
    </font>
    <font>
      <b/>
      <sz val="14"/>
      <color rgb="FFFFFFFF"/>
      <name val="Arial"/>
      <family val="2"/>
    </font>
    <font>
      <b/>
      <sz val="11"/>
      <color rgb="FFFFFFFF"/>
      <name val="Arial"/>
      <family val="2"/>
    </font>
    <font>
      <u/>
      <sz val="12"/>
      <color theme="10"/>
      <name val="Aptos Narrow"/>
      <family val="2"/>
      <scheme val="minor"/>
    </font>
    <font>
      <sz val="12"/>
      <color rgb="FF000000"/>
      <name val="Aptos Narrow"/>
      <family val="2"/>
    </font>
  </fonts>
  <fills count="7">
    <fill>
      <patternFill patternType="none"/>
    </fill>
    <fill>
      <patternFill patternType="gray125"/>
    </fill>
    <fill>
      <patternFill patternType="solid">
        <fgColor theme="0"/>
        <bgColor indexed="64"/>
      </patternFill>
    </fill>
    <fill>
      <patternFill patternType="solid">
        <fgColor rgb="FF0E2841"/>
        <bgColor rgb="FF000000"/>
      </patternFill>
    </fill>
    <fill>
      <patternFill patternType="solid">
        <fgColor rgb="FFFFFFFF"/>
        <bgColor rgb="FF000000"/>
      </patternFill>
    </fill>
    <fill>
      <patternFill patternType="solid">
        <fgColor rgb="FFE8E8E8"/>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8" fillId="0" borderId="0" applyNumberFormat="0" applyFill="0" applyBorder="0" applyAlignment="0" applyProtection="0"/>
  </cellStyleXfs>
  <cellXfs count="61">
    <xf numFmtId="0" fontId="0" fillId="0" borderId="0" xfId="0"/>
    <xf numFmtId="0" fontId="12" fillId="4" borderId="4" xfId="0" applyFont="1" applyFill="1" applyBorder="1" applyAlignment="1">
      <alignment vertical="center"/>
    </xf>
    <xf numFmtId="0" fontId="9" fillId="0" borderId="0" xfId="0" applyFont="1"/>
    <xf numFmtId="0" fontId="17" fillId="3" borderId="6" xfId="0" applyFont="1" applyFill="1" applyBorder="1" applyAlignment="1">
      <alignment horizontal="center"/>
    </xf>
    <xf numFmtId="0" fontId="17" fillId="3" borderId="7" xfId="0" applyFont="1" applyFill="1" applyBorder="1" applyAlignment="1">
      <alignment horizontal="center"/>
    </xf>
    <xf numFmtId="0" fontId="9" fillId="5" borderId="8" xfId="0" applyFont="1" applyFill="1" applyBorder="1"/>
    <xf numFmtId="0" fontId="9" fillId="4" borderId="9" xfId="0" applyFont="1" applyFill="1" applyBorder="1"/>
    <xf numFmtId="0" fontId="9" fillId="5" borderId="8" xfId="0" applyFont="1" applyFill="1" applyBorder="1" applyAlignment="1">
      <alignment wrapText="1"/>
    </xf>
    <xf numFmtId="0" fontId="9" fillId="5" borderId="10" xfId="0" applyFont="1" applyFill="1" applyBorder="1"/>
    <xf numFmtId="0" fontId="9" fillId="4" borderId="5" xfId="0" applyFont="1" applyFill="1" applyBorder="1"/>
    <xf numFmtId="0" fontId="9" fillId="5" borderId="8" xfId="0" applyFont="1" applyFill="1" applyBorder="1" applyAlignment="1">
      <alignment horizontal="right"/>
    </xf>
    <xf numFmtId="0" fontId="18" fillId="4" borderId="9" xfId="2" applyFill="1" applyBorder="1"/>
    <xf numFmtId="0" fontId="9" fillId="5" borderId="10" xfId="0" applyFont="1" applyFill="1" applyBorder="1" applyAlignment="1">
      <alignment horizontal="right"/>
    </xf>
    <xf numFmtId="0" fontId="9" fillId="4" borderId="9" xfId="0" applyFont="1" applyFill="1" applyBorder="1" applyAlignment="1">
      <alignment horizontal="left" vertical="center" wrapText="1"/>
    </xf>
    <xf numFmtId="0" fontId="9" fillId="4" borderId="5" xfId="0" applyFont="1" applyFill="1" applyBorder="1" applyAlignment="1">
      <alignment vertical="center" wrapText="1"/>
    </xf>
    <xf numFmtId="0" fontId="1" fillId="0" borderId="1" xfId="1" applyBorder="1" applyAlignment="1">
      <alignment horizontal="left" wrapText="1"/>
    </xf>
    <xf numFmtId="0" fontId="0" fillId="0" borderId="1" xfId="0" applyBorder="1" applyAlignment="1">
      <alignment horizontal="left" wrapText="1"/>
    </xf>
    <xf numFmtId="0" fontId="7" fillId="0" borderId="1" xfId="0" applyFont="1" applyBorder="1" applyAlignment="1">
      <alignment horizontal="left" wrapText="1"/>
    </xf>
    <xf numFmtId="0" fontId="6" fillId="0" borderId="1" xfId="0" applyFont="1" applyBorder="1" applyAlignment="1">
      <alignment horizontal="left" wrapText="1"/>
    </xf>
    <xf numFmtId="0" fontId="5" fillId="0" borderId="1" xfId="0" applyFont="1" applyBorder="1" applyAlignment="1">
      <alignment horizontal="left" wrapText="1"/>
    </xf>
    <xf numFmtId="0" fontId="3" fillId="0" borderId="1" xfId="1" applyFont="1" applyBorder="1" applyAlignment="1">
      <alignment horizontal="left" wrapText="1"/>
    </xf>
    <xf numFmtId="0" fontId="4" fillId="0" borderId="1" xfId="0" applyFont="1" applyBorder="1" applyAlignment="1">
      <alignment horizontal="left" wrapText="1"/>
    </xf>
    <xf numFmtId="0" fontId="8" fillId="0" borderId="1" xfId="0" applyFont="1" applyBorder="1" applyAlignment="1">
      <alignment horizontal="left" wrapText="1"/>
    </xf>
    <xf numFmtId="0" fontId="13" fillId="0" borderId="1" xfId="0" applyFont="1" applyBorder="1" applyAlignment="1">
      <alignment horizontal="left" wrapText="1"/>
    </xf>
    <xf numFmtId="0" fontId="1" fillId="0" borderId="1" xfId="0" applyFont="1" applyBorder="1" applyAlignment="1">
      <alignment horizontal="left" wrapText="1"/>
    </xf>
    <xf numFmtId="0" fontId="6" fillId="0" borderId="1" xfId="1" applyFont="1" applyBorder="1" applyAlignment="1">
      <alignment horizontal="left" wrapText="1"/>
    </xf>
    <xf numFmtId="0" fontId="11" fillId="0" borderId="1" xfId="0" applyFont="1" applyBorder="1" applyAlignment="1">
      <alignment horizontal="left" wrapText="1"/>
    </xf>
    <xf numFmtId="0" fontId="0" fillId="0" borderId="0" xfId="0" applyAlignment="1">
      <alignment horizontal="left"/>
    </xf>
    <xf numFmtId="0" fontId="3" fillId="0" borderId="1" xfId="1" quotePrefix="1" applyFont="1" applyBorder="1" applyAlignment="1">
      <alignment horizontal="left" wrapText="1"/>
    </xf>
    <xf numFmtId="0" fontId="10" fillId="0" borderId="1" xfId="0" applyFont="1" applyBorder="1" applyAlignment="1">
      <alignment horizontal="left" wrapText="1"/>
    </xf>
    <xf numFmtId="0" fontId="3" fillId="2" borderId="1" xfId="1" applyFont="1" applyFill="1" applyBorder="1" applyAlignment="1">
      <alignment horizontal="left" wrapText="1"/>
    </xf>
    <xf numFmtId="0" fontId="1" fillId="2" borderId="1" xfId="1" applyFill="1" applyBorder="1" applyAlignment="1">
      <alignment horizontal="left" wrapText="1"/>
    </xf>
    <xf numFmtId="14" fontId="3" fillId="0" borderId="1" xfId="1" quotePrefix="1" applyNumberFormat="1" applyFont="1" applyBorder="1" applyAlignment="1">
      <alignment horizontal="left" wrapText="1"/>
    </xf>
    <xf numFmtId="0" fontId="12" fillId="0" borderId="1" xfId="0" applyFont="1" applyBorder="1" applyAlignment="1">
      <alignment horizontal="left" wrapText="1"/>
    </xf>
    <xf numFmtId="0" fontId="3" fillId="0" borderId="1" xfId="0" applyFont="1" applyBorder="1" applyAlignment="1">
      <alignment horizontal="left" wrapText="1"/>
    </xf>
    <xf numFmtId="14" fontId="3" fillId="0" borderId="1" xfId="1" applyNumberFormat="1" applyFont="1" applyBorder="1" applyAlignment="1">
      <alignment horizontal="left" wrapText="1"/>
    </xf>
    <xf numFmtId="0" fontId="9" fillId="0" borderId="1" xfId="0" applyFont="1" applyBorder="1" applyAlignment="1">
      <alignment horizontal="left" wrapText="1"/>
    </xf>
    <xf numFmtId="0" fontId="3" fillId="2" borderId="1" xfId="1" quotePrefix="1" applyFont="1" applyFill="1" applyBorder="1" applyAlignment="1">
      <alignment horizontal="left" wrapText="1"/>
    </xf>
    <xf numFmtId="14" fontId="3" fillId="0" borderId="1" xfId="0" applyNumberFormat="1" applyFont="1" applyBorder="1" applyAlignment="1">
      <alignment horizontal="left" wrapText="1"/>
    </xf>
    <xf numFmtId="0" fontId="0" fillId="0" borderId="1" xfId="0" quotePrefix="1" applyBorder="1" applyAlignment="1">
      <alignment horizontal="left" wrapText="1"/>
    </xf>
    <xf numFmtId="0" fontId="0" fillId="0" borderId="0" xfId="0" applyAlignment="1">
      <alignment horizontal="left" wrapText="1"/>
    </xf>
    <xf numFmtId="0" fontId="3" fillId="0" borderId="1" xfId="0" applyFont="1" applyBorder="1" applyAlignment="1">
      <alignment wrapText="1"/>
    </xf>
    <xf numFmtId="14" fontId="3" fillId="0" borderId="1" xfId="0" applyNumberFormat="1" applyFont="1" applyBorder="1" applyAlignment="1">
      <alignment wrapText="1"/>
    </xf>
    <xf numFmtId="0" fontId="0" fillId="0" borderId="1" xfId="0" applyBorder="1" applyAlignment="1">
      <alignment horizontal="left"/>
    </xf>
    <xf numFmtId="0" fontId="1" fillId="5" borderId="1" xfId="0" applyFont="1" applyFill="1" applyBorder="1" applyAlignment="1">
      <alignment wrapText="1"/>
    </xf>
    <xf numFmtId="0" fontId="19" fillId="0" borderId="1" xfId="0" applyFont="1" applyBorder="1" applyAlignment="1">
      <alignment wrapText="1"/>
    </xf>
    <xf numFmtId="0" fontId="2" fillId="0" borderId="11" xfId="1" applyFont="1" applyBorder="1" applyAlignment="1">
      <alignment horizontal="left" wrapText="1"/>
    </xf>
    <xf numFmtId="0" fontId="2" fillId="0" borderId="12" xfId="1" applyFont="1" applyBorder="1" applyAlignment="1">
      <alignment horizontal="left" wrapText="1"/>
    </xf>
    <xf numFmtId="0" fontId="2" fillId="0" borderId="11" xfId="0" applyFont="1" applyBorder="1" applyAlignment="1">
      <alignment horizontal="left" wrapText="1"/>
    </xf>
    <xf numFmtId="0" fontId="3" fillId="0" borderId="13" xfId="1" applyFont="1" applyBorder="1" applyAlignment="1">
      <alignment horizontal="left" wrapText="1"/>
    </xf>
    <xf numFmtId="0" fontId="1" fillId="0" borderId="13" xfId="1" applyBorder="1" applyAlignment="1">
      <alignment horizontal="left" wrapText="1"/>
    </xf>
    <xf numFmtId="0" fontId="0" fillId="0" borderId="13" xfId="0" applyBorder="1" applyAlignment="1">
      <alignment horizontal="left" wrapText="1"/>
    </xf>
    <xf numFmtId="0" fontId="3" fillId="6" borderId="1" xfId="1" applyFont="1" applyFill="1" applyBorder="1" applyAlignment="1">
      <alignment horizontal="left" wrapText="1"/>
    </xf>
    <xf numFmtId="14" fontId="3" fillId="6" borderId="1" xfId="0" applyNumberFormat="1" applyFont="1" applyFill="1" applyBorder="1" applyAlignment="1">
      <alignment horizontal="left" wrapText="1"/>
    </xf>
    <xf numFmtId="0" fontId="1" fillId="6" borderId="1" xfId="1" applyFill="1" applyBorder="1" applyAlignment="1">
      <alignment horizontal="left" wrapText="1"/>
    </xf>
    <xf numFmtId="0" fontId="0" fillId="6" borderId="1" xfId="0" applyFill="1" applyBorder="1" applyAlignment="1">
      <alignment horizontal="left" wrapText="1"/>
    </xf>
    <xf numFmtId="0" fontId="3" fillId="0" borderId="0" xfId="1" applyFont="1" applyAlignment="1">
      <alignment horizontal="left" wrapText="1"/>
    </xf>
    <xf numFmtId="0" fontId="16" fillId="3" borderId="2" xfId="0" applyFont="1" applyFill="1" applyBorder="1" applyAlignment="1">
      <alignment horizontal="center"/>
    </xf>
    <xf numFmtId="0" fontId="16" fillId="3" borderId="3"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cellXfs>
  <cellStyles count="3">
    <cellStyle name="Hyperlink" xfId="2" builtinId="8"/>
    <cellStyle name="Normal" xfId="0" builtinId="0"/>
    <cellStyle name="Normal 3" xfId="1" xr:uid="{6BCDA6DF-64E4-BF4D-8B08-6DFA0C4B6F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ll@ufl.edu/alind@uf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1399D-47BD-474C-9973-D37FC0298703}">
  <dimension ref="A1:B15"/>
  <sheetViews>
    <sheetView topLeftCell="A6" workbookViewId="0">
      <selection activeCell="B22" sqref="B22"/>
    </sheetView>
  </sheetViews>
  <sheetFormatPr baseColWidth="10" defaultColWidth="11" defaultRowHeight="16" x14ac:dyDescent="0.2"/>
  <cols>
    <col min="1" max="1" width="50.6640625" customWidth="1"/>
    <col min="2" max="2" width="97.5" customWidth="1"/>
  </cols>
  <sheetData>
    <row r="1" spans="1:2" ht="19" thickBot="1" x14ac:dyDescent="0.25">
      <c r="A1" s="57" t="s">
        <v>0</v>
      </c>
      <c r="B1" s="58"/>
    </row>
    <row r="2" spans="1:2" ht="61" thickBot="1" x14ac:dyDescent="0.25">
      <c r="A2" s="1" t="s">
        <v>1</v>
      </c>
      <c r="B2" s="14" t="s">
        <v>2</v>
      </c>
    </row>
    <row r="3" spans="1:2" ht="17" thickBot="1" x14ac:dyDescent="0.25">
      <c r="A3" s="2"/>
      <c r="B3" s="2"/>
    </row>
    <row r="4" spans="1:2" ht="17" thickBot="1" x14ac:dyDescent="0.25">
      <c r="A4" s="3" t="s">
        <v>3</v>
      </c>
      <c r="B4" s="4" t="s">
        <v>4</v>
      </c>
    </row>
    <row r="5" spans="1:2" x14ac:dyDescent="0.2">
      <c r="A5" s="5" t="s">
        <v>5</v>
      </c>
      <c r="B5" s="6" t="s">
        <v>6</v>
      </c>
    </row>
    <row r="6" spans="1:2" x14ac:dyDescent="0.2">
      <c r="A6" s="5" t="s">
        <v>7</v>
      </c>
      <c r="B6" s="6" t="s">
        <v>8</v>
      </c>
    </row>
    <row r="7" spans="1:2" ht="31" x14ac:dyDescent="0.2">
      <c r="A7" s="7" t="s">
        <v>9</v>
      </c>
      <c r="B7" s="13" t="s">
        <v>10</v>
      </c>
    </row>
    <row r="8" spans="1:2" ht="17" thickBot="1" x14ac:dyDescent="0.25">
      <c r="A8" s="8" t="s">
        <v>11</v>
      </c>
      <c r="B8" s="9" t="s">
        <v>12</v>
      </c>
    </row>
    <row r="9" spans="1:2" x14ac:dyDescent="0.2">
      <c r="A9" s="2"/>
      <c r="B9" s="2"/>
    </row>
    <row r="10" spans="1:2" ht="17" thickBot="1" x14ac:dyDescent="0.25">
      <c r="A10" s="2"/>
      <c r="B10" s="2"/>
    </row>
    <row r="11" spans="1:2" ht="17" thickBot="1" x14ac:dyDescent="0.25">
      <c r="A11" s="59" t="s">
        <v>13</v>
      </c>
      <c r="B11" s="60"/>
    </row>
    <row r="12" spans="1:2" x14ac:dyDescent="0.2">
      <c r="A12" s="10" t="s">
        <v>14</v>
      </c>
      <c r="B12" s="6" t="s">
        <v>15</v>
      </c>
    </row>
    <row r="13" spans="1:2" x14ac:dyDescent="0.2">
      <c r="A13" s="10" t="s">
        <v>16</v>
      </c>
      <c r="B13" s="6" t="s">
        <v>17</v>
      </c>
    </row>
    <row r="14" spans="1:2" x14ac:dyDescent="0.2">
      <c r="A14" s="10" t="s">
        <v>18</v>
      </c>
      <c r="B14" s="11" t="s">
        <v>19</v>
      </c>
    </row>
    <row r="15" spans="1:2" ht="17" thickBot="1" x14ac:dyDescent="0.25">
      <c r="A15" s="12" t="s">
        <v>20</v>
      </c>
      <c r="B15" s="9" t="s">
        <v>21</v>
      </c>
    </row>
  </sheetData>
  <mergeCells count="2">
    <mergeCell ref="A1:B1"/>
    <mergeCell ref="A11:B11"/>
  </mergeCells>
  <hyperlinks>
    <hyperlink ref="B14" r:id="rId1" display="mailto:cll@ufl.edu/alind@ufl.edu" xr:uid="{F9A20A1A-081D-D743-9BBE-A91AD1266F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07C1-A8AF-7746-980E-EECC25DEB56A}">
  <dimension ref="A1:R295"/>
  <sheetViews>
    <sheetView tabSelected="1" topLeftCell="A89" zoomScale="91" zoomScaleNormal="91" workbookViewId="0">
      <selection activeCell="F92" sqref="F92"/>
    </sheetView>
  </sheetViews>
  <sheetFormatPr baseColWidth="10" defaultColWidth="8.83203125" defaultRowHeight="16" x14ac:dyDescent="0.2"/>
  <cols>
    <col min="1" max="1" width="28.83203125" style="40" customWidth="1"/>
    <col min="2" max="3" width="8.83203125" style="40"/>
    <col min="4" max="4" width="10.6640625" style="40" customWidth="1"/>
    <col min="5" max="5" width="0" style="40" hidden="1" customWidth="1"/>
    <col min="6" max="6" width="32.83203125" style="40" customWidth="1"/>
    <col min="7" max="7" width="13.83203125" style="40" customWidth="1"/>
    <col min="8" max="8" width="7.83203125" style="40" customWidth="1"/>
    <col min="9" max="9" width="16.6640625" style="40" customWidth="1"/>
    <col min="10" max="10" width="17" style="40" customWidth="1"/>
    <col min="11" max="11" width="16.5" style="40" customWidth="1"/>
    <col min="12" max="12" width="10.83203125" style="40" customWidth="1"/>
    <col min="13" max="13" width="18" style="40" customWidth="1"/>
    <col min="14" max="14" width="37" style="40" customWidth="1"/>
    <col min="15" max="15" width="60.83203125" style="40" customWidth="1"/>
    <col min="16" max="16" width="23.83203125" style="40" customWidth="1"/>
    <col min="17" max="17" width="15" style="40" customWidth="1"/>
    <col min="18" max="18" width="48.83203125" style="40" customWidth="1"/>
    <col min="19" max="16384" width="8.83203125" style="27"/>
  </cols>
  <sheetData>
    <row r="1" spans="1:18" ht="85" x14ac:dyDescent="0.2">
      <c r="A1" s="46" t="s">
        <v>22</v>
      </c>
      <c r="B1" s="46" t="s">
        <v>23</v>
      </c>
      <c r="C1" s="46" t="s">
        <v>24</v>
      </c>
      <c r="D1" s="46" t="s">
        <v>25</v>
      </c>
      <c r="E1" s="46" t="s">
        <v>26</v>
      </c>
      <c r="F1" s="46" t="s">
        <v>27</v>
      </c>
      <c r="G1" s="46" t="s">
        <v>28</v>
      </c>
      <c r="H1" s="46" t="s">
        <v>29</v>
      </c>
      <c r="I1" s="46" t="s">
        <v>30</v>
      </c>
      <c r="J1" s="46" t="s">
        <v>31</v>
      </c>
      <c r="K1" s="46" t="s">
        <v>32</v>
      </c>
      <c r="L1" s="46" t="s">
        <v>33</v>
      </c>
      <c r="M1" s="47" t="s">
        <v>34</v>
      </c>
      <c r="N1" s="48" t="s">
        <v>5</v>
      </c>
      <c r="O1" s="48" t="s">
        <v>7</v>
      </c>
      <c r="P1" s="48" t="s">
        <v>9</v>
      </c>
      <c r="Q1" s="48" t="s">
        <v>35</v>
      </c>
      <c r="R1" s="48" t="s">
        <v>36</v>
      </c>
    </row>
    <row r="2" spans="1:18" s="43" customFormat="1" ht="409.6" x14ac:dyDescent="0.2">
      <c r="A2" s="20" t="s">
        <v>37</v>
      </c>
      <c r="B2" s="20" t="s">
        <v>38</v>
      </c>
      <c r="C2" s="28" t="s">
        <v>39</v>
      </c>
      <c r="D2" s="20" t="s">
        <v>40</v>
      </c>
      <c r="E2" s="20"/>
      <c r="F2" s="20" t="s">
        <v>41</v>
      </c>
      <c r="G2" s="20" t="s">
        <v>42</v>
      </c>
      <c r="H2" s="20">
        <v>3</v>
      </c>
      <c r="I2" s="20"/>
      <c r="J2" s="20" t="s">
        <v>43</v>
      </c>
      <c r="K2" s="15" t="s">
        <v>44</v>
      </c>
      <c r="L2" s="15" t="s">
        <v>45</v>
      </c>
      <c r="M2" s="15" t="s">
        <v>46</v>
      </c>
      <c r="N2" s="16" t="s">
        <v>47</v>
      </c>
      <c r="O2" s="16" t="s">
        <v>48</v>
      </c>
      <c r="P2" s="16" t="s">
        <v>49</v>
      </c>
      <c r="Q2" s="16" t="s">
        <v>50</v>
      </c>
      <c r="R2" s="16" t="s">
        <v>51</v>
      </c>
    </row>
    <row r="3" spans="1:18" s="43" customFormat="1" ht="409.6" x14ac:dyDescent="0.2">
      <c r="A3" s="20" t="s">
        <v>37</v>
      </c>
      <c r="B3" s="20" t="s">
        <v>52</v>
      </c>
      <c r="C3" s="20" t="s">
        <v>39</v>
      </c>
      <c r="D3" s="20" t="s">
        <v>53</v>
      </c>
      <c r="E3" s="20" t="s">
        <v>54</v>
      </c>
      <c r="F3" s="20" t="s">
        <v>55</v>
      </c>
      <c r="G3" s="20" t="s">
        <v>56</v>
      </c>
      <c r="H3" s="20">
        <v>3</v>
      </c>
      <c r="I3" s="20"/>
      <c r="J3" s="20" t="s">
        <v>43</v>
      </c>
      <c r="K3" s="15" t="s">
        <v>57</v>
      </c>
      <c r="L3" s="15" t="s">
        <v>58</v>
      </c>
      <c r="M3" s="15" t="s">
        <v>59</v>
      </c>
      <c r="N3" s="16" t="s">
        <v>60</v>
      </c>
      <c r="O3" s="16" t="s">
        <v>61</v>
      </c>
      <c r="P3" s="16" t="s">
        <v>49</v>
      </c>
      <c r="Q3" s="16" t="s">
        <v>50</v>
      </c>
      <c r="R3" s="16" t="s">
        <v>62</v>
      </c>
    </row>
    <row r="4" spans="1:18" ht="356" x14ac:dyDescent="0.2">
      <c r="A4" s="49" t="s">
        <v>37</v>
      </c>
      <c r="B4" s="49" t="s">
        <v>52</v>
      </c>
      <c r="C4" s="49" t="s">
        <v>39</v>
      </c>
      <c r="D4" s="49" t="s">
        <v>1041</v>
      </c>
      <c r="E4" s="49" t="s">
        <v>54</v>
      </c>
      <c r="F4" s="49" t="s">
        <v>1042</v>
      </c>
      <c r="G4" s="49" t="s">
        <v>1043</v>
      </c>
      <c r="H4" s="49" t="s">
        <v>110</v>
      </c>
      <c r="I4" s="49"/>
      <c r="J4" s="49" t="s">
        <v>43</v>
      </c>
      <c r="K4" s="50" t="s">
        <v>57</v>
      </c>
      <c r="L4" s="50" t="s">
        <v>58</v>
      </c>
      <c r="M4" s="50" t="s">
        <v>126</v>
      </c>
      <c r="N4" s="51" t="s">
        <v>1044</v>
      </c>
      <c r="O4" s="51" t="s">
        <v>1045</v>
      </c>
      <c r="P4" s="51" t="s">
        <v>49</v>
      </c>
      <c r="Q4" s="51" t="s">
        <v>1046</v>
      </c>
      <c r="R4" s="51" t="s">
        <v>268</v>
      </c>
    </row>
    <row r="5" spans="1:18" ht="409.6" x14ac:dyDescent="0.2">
      <c r="A5" s="20" t="s">
        <v>37</v>
      </c>
      <c r="B5" s="20" t="s">
        <v>52</v>
      </c>
      <c r="C5" s="28" t="s">
        <v>39</v>
      </c>
      <c r="D5" s="20" t="s">
        <v>40</v>
      </c>
      <c r="E5" s="20"/>
      <c r="F5" s="20" t="s">
        <v>63</v>
      </c>
      <c r="G5" s="20" t="s">
        <v>42</v>
      </c>
      <c r="H5" s="20">
        <v>3</v>
      </c>
      <c r="I5" s="20"/>
      <c r="J5" s="20" t="s">
        <v>43</v>
      </c>
      <c r="K5" s="15" t="s">
        <v>44</v>
      </c>
      <c r="L5" s="15" t="s">
        <v>45</v>
      </c>
      <c r="M5" s="15" t="s">
        <v>46</v>
      </c>
      <c r="N5" s="16" t="s">
        <v>64</v>
      </c>
      <c r="O5" s="16" t="s">
        <v>65</v>
      </c>
      <c r="P5" s="16" t="s">
        <v>49</v>
      </c>
      <c r="Q5" s="16" t="s">
        <v>50</v>
      </c>
      <c r="R5" s="16" t="s">
        <v>51</v>
      </c>
    </row>
    <row r="6" spans="1:18" ht="409.6" x14ac:dyDescent="0.2">
      <c r="A6" s="20" t="s">
        <v>37</v>
      </c>
      <c r="B6" s="20" t="s">
        <v>52</v>
      </c>
      <c r="C6" s="28" t="s">
        <v>39</v>
      </c>
      <c r="D6" s="20" t="s">
        <v>40</v>
      </c>
      <c r="E6" s="20"/>
      <c r="F6" s="20" t="s">
        <v>66</v>
      </c>
      <c r="G6" s="20" t="s">
        <v>42</v>
      </c>
      <c r="H6" s="20">
        <v>3</v>
      </c>
      <c r="I6" s="20"/>
      <c r="J6" s="20" t="s">
        <v>43</v>
      </c>
      <c r="K6" s="15" t="s">
        <v>44</v>
      </c>
      <c r="L6" s="15" t="s">
        <v>45</v>
      </c>
      <c r="M6" s="15" t="s">
        <v>46</v>
      </c>
      <c r="N6" s="16" t="s">
        <v>67</v>
      </c>
      <c r="O6" s="16" t="s">
        <v>68</v>
      </c>
      <c r="P6" s="16" t="s">
        <v>49</v>
      </c>
      <c r="Q6" s="16" t="s">
        <v>50</v>
      </c>
      <c r="R6" s="16" t="s">
        <v>51</v>
      </c>
    </row>
    <row r="7" spans="1:18" ht="409.6" x14ac:dyDescent="0.2">
      <c r="A7" s="20" t="s">
        <v>37</v>
      </c>
      <c r="B7" s="20" t="s">
        <v>52</v>
      </c>
      <c r="C7" s="28" t="s">
        <v>39</v>
      </c>
      <c r="D7" s="20" t="s">
        <v>40</v>
      </c>
      <c r="E7" s="20"/>
      <c r="F7" s="20" t="s">
        <v>69</v>
      </c>
      <c r="G7" s="20" t="s">
        <v>42</v>
      </c>
      <c r="H7" s="20">
        <v>3</v>
      </c>
      <c r="I7" s="20"/>
      <c r="J7" s="20" t="s">
        <v>43</v>
      </c>
      <c r="K7" s="15" t="s">
        <v>44</v>
      </c>
      <c r="L7" s="15" t="s">
        <v>45</v>
      </c>
      <c r="M7" s="15" t="s">
        <v>46</v>
      </c>
      <c r="N7" s="16" t="s">
        <v>70</v>
      </c>
      <c r="O7" s="16" t="s">
        <v>71</v>
      </c>
      <c r="P7" s="16" t="s">
        <v>49</v>
      </c>
      <c r="Q7" s="16" t="s">
        <v>50</v>
      </c>
      <c r="R7" s="16" t="s">
        <v>51</v>
      </c>
    </row>
    <row r="8" spans="1:18" ht="372" x14ac:dyDescent="0.2">
      <c r="A8" s="20" t="s">
        <v>37</v>
      </c>
      <c r="B8" s="20" t="s">
        <v>52</v>
      </c>
      <c r="C8" s="28" t="s">
        <v>39</v>
      </c>
      <c r="D8" s="20" t="s">
        <v>40</v>
      </c>
      <c r="E8" s="20"/>
      <c r="F8" s="20" t="s">
        <v>72</v>
      </c>
      <c r="G8" s="20" t="s">
        <v>42</v>
      </c>
      <c r="H8" s="20">
        <v>3</v>
      </c>
      <c r="I8" s="20"/>
      <c r="J8" s="20" t="s">
        <v>43</v>
      </c>
      <c r="K8" s="15" t="s">
        <v>44</v>
      </c>
      <c r="L8" s="15" t="s">
        <v>45</v>
      </c>
      <c r="M8" s="15" t="s">
        <v>46</v>
      </c>
      <c r="N8" s="16" t="s">
        <v>73</v>
      </c>
      <c r="O8" s="16" t="s">
        <v>74</v>
      </c>
      <c r="P8" s="16" t="s">
        <v>49</v>
      </c>
      <c r="Q8" s="16" t="s">
        <v>50</v>
      </c>
      <c r="R8" s="16" t="s">
        <v>51</v>
      </c>
    </row>
    <row r="9" spans="1:18" ht="409.6" x14ac:dyDescent="0.2">
      <c r="A9" s="20" t="s">
        <v>37</v>
      </c>
      <c r="B9" s="20" t="s">
        <v>75</v>
      </c>
      <c r="C9" s="28" t="s">
        <v>39</v>
      </c>
      <c r="D9" s="20" t="s">
        <v>40</v>
      </c>
      <c r="E9" s="20"/>
      <c r="F9" s="20" t="s">
        <v>76</v>
      </c>
      <c r="G9" s="20" t="s">
        <v>42</v>
      </c>
      <c r="H9" s="20">
        <v>3</v>
      </c>
      <c r="I9" s="20"/>
      <c r="J9" s="20" t="s">
        <v>43</v>
      </c>
      <c r="K9" s="15" t="s">
        <v>44</v>
      </c>
      <c r="L9" s="15" t="s">
        <v>45</v>
      </c>
      <c r="M9" s="15" t="s">
        <v>46</v>
      </c>
      <c r="N9" s="15" t="s">
        <v>77</v>
      </c>
      <c r="O9" s="16" t="s">
        <v>78</v>
      </c>
      <c r="P9" s="16" t="s">
        <v>49</v>
      </c>
      <c r="Q9" s="16" t="s">
        <v>50</v>
      </c>
      <c r="R9" s="29" t="s">
        <v>51</v>
      </c>
    </row>
    <row r="10" spans="1:18" ht="388" x14ac:dyDescent="0.2">
      <c r="A10" s="20" t="s">
        <v>37</v>
      </c>
      <c r="B10" s="20" t="s">
        <v>79</v>
      </c>
      <c r="C10" s="28" t="s">
        <v>39</v>
      </c>
      <c r="D10" s="20" t="s">
        <v>40</v>
      </c>
      <c r="E10" s="20"/>
      <c r="F10" s="20" t="s">
        <v>80</v>
      </c>
      <c r="G10" s="20" t="s">
        <v>42</v>
      </c>
      <c r="H10" s="20">
        <v>3</v>
      </c>
      <c r="I10" s="20"/>
      <c r="J10" s="20" t="s">
        <v>81</v>
      </c>
      <c r="K10" s="15" t="s">
        <v>44</v>
      </c>
      <c r="L10" s="15" t="s">
        <v>45</v>
      </c>
      <c r="M10" s="15" t="s">
        <v>46</v>
      </c>
      <c r="N10" s="15" t="s">
        <v>82</v>
      </c>
      <c r="O10" s="16" t="s">
        <v>83</v>
      </c>
      <c r="P10" s="16" t="s">
        <v>49</v>
      </c>
      <c r="Q10" s="16" t="s">
        <v>50</v>
      </c>
      <c r="R10" s="29" t="s">
        <v>51</v>
      </c>
    </row>
    <row r="11" spans="1:18" ht="238" x14ac:dyDescent="0.2">
      <c r="A11" s="20" t="s">
        <v>37</v>
      </c>
      <c r="B11" s="20" t="s">
        <v>79</v>
      </c>
      <c r="C11" s="28" t="s">
        <v>39</v>
      </c>
      <c r="D11" s="20" t="s">
        <v>40</v>
      </c>
      <c r="E11" s="20"/>
      <c r="F11" s="20" t="s">
        <v>84</v>
      </c>
      <c r="G11" s="20" t="s">
        <v>42</v>
      </c>
      <c r="H11" s="20">
        <v>3</v>
      </c>
      <c r="I11" s="20"/>
      <c r="J11" s="20" t="s">
        <v>81</v>
      </c>
      <c r="K11" s="15" t="s">
        <v>44</v>
      </c>
      <c r="L11" s="15" t="s">
        <v>45</v>
      </c>
      <c r="M11" s="15" t="s">
        <v>46</v>
      </c>
      <c r="N11" s="15" t="s">
        <v>85</v>
      </c>
      <c r="O11" s="16" t="s">
        <v>86</v>
      </c>
      <c r="P11" s="16" t="s">
        <v>49</v>
      </c>
      <c r="Q11" s="16" t="s">
        <v>50</v>
      </c>
      <c r="R11" s="29" t="s">
        <v>51</v>
      </c>
    </row>
    <row r="12" spans="1:18" ht="204" x14ac:dyDescent="0.2">
      <c r="A12" s="20" t="s">
        <v>37</v>
      </c>
      <c r="B12" s="20" t="s">
        <v>1047</v>
      </c>
      <c r="C12" s="20" t="s">
        <v>39</v>
      </c>
      <c r="D12" s="20" t="s">
        <v>96</v>
      </c>
      <c r="E12" s="20" t="s">
        <v>54</v>
      </c>
      <c r="F12" s="20" t="s">
        <v>1048</v>
      </c>
      <c r="G12" s="20" t="s">
        <v>1049</v>
      </c>
      <c r="H12" s="20">
        <v>3</v>
      </c>
      <c r="I12" s="20" t="s">
        <v>43</v>
      </c>
      <c r="J12" s="20" t="s">
        <v>43</v>
      </c>
      <c r="K12" s="15" t="s">
        <v>44</v>
      </c>
      <c r="L12" s="15" t="s">
        <v>1050</v>
      </c>
      <c r="M12" s="15" t="s">
        <v>46</v>
      </c>
      <c r="N12" s="16" t="s">
        <v>1051</v>
      </c>
      <c r="O12" s="16" t="s">
        <v>1052</v>
      </c>
      <c r="P12" s="16" t="s">
        <v>49</v>
      </c>
      <c r="Q12" s="16" t="s">
        <v>1046</v>
      </c>
      <c r="R12" s="16" t="s">
        <v>1053</v>
      </c>
    </row>
    <row r="13" spans="1:18" ht="238" x14ac:dyDescent="0.2">
      <c r="A13" s="20" t="s">
        <v>37</v>
      </c>
      <c r="B13" s="20" t="s">
        <v>1047</v>
      </c>
      <c r="C13" s="20" t="s">
        <v>39</v>
      </c>
      <c r="D13" s="20" t="s">
        <v>598</v>
      </c>
      <c r="E13" s="20" t="s">
        <v>54</v>
      </c>
      <c r="F13" s="20" t="s">
        <v>1054</v>
      </c>
      <c r="G13" s="20" t="s">
        <v>1055</v>
      </c>
      <c r="H13" s="20" t="s">
        <v>110</v>
      </c>
      <c r="I13" s="20" t="s">
        <v>43</v>
      </c>
      <c r="J13" s="20" t="s">
        <v>43</v>
      </c>
      <c r="K13" s="15" t="s">
        <v>44</v>
      </c>
      <c r="L13" s="15" t="s">
        <v>1050</v>
      </c>
      <c r="M13" s="15" t="s">
        <v>46</v>
      </c>
      <c r="N13" s="16" t="s">
        <v>1056</v>
      </c>
      <c r="O13" s="16" t="s">
        <v>1057</v>
      </c>
      <c r="P13" s="16" t="s">
        <v>49</v>
      </c>
      <c r="Q13" s="16" t="s">
        <v>1046</v>
      </c>
      <c r="R13" s="16" t="s">
        <v>1053</v>
      </c>
    </row>
    <row r="14" spans="1:18" ht="204" x14ac:dyDescent="0.2">
      <c r="A14" s="20" t="s">
        <v>37</v>
      </c>
      <c r="B14" s="20" t="s">
        <v>87</v>
      </c>
      <c r="C14" s="20" t="s">
        <v>39</v>
      </c>
      <c r="D14" s="20" t="s">
        <v>88</v>
      </c>
      <c r="E14" s="20" t="s">
        <v>54</v>
      </c>
      <c r="F14" s="20" t="s">
        <v>89</v>
      </c>
      <c r="G14" s="20" t="s">
        <v>90</v>
      </c>
      <c r="H14" s="20">
        <v>3</v>
      </c>
      <c r="I14" s="20"/>
      <c r="J14" s="20" t="s">
        <v>91</v>
      </c>
      <c r="K14" s="15" t="s">
        <v>44</v>
      </c>
      <c r="L14" s="15" t="s">
        <v>45</v>
      </c>
      <c r="M14" s="15" t="s">
        <v>59</v>
      </c>
      <c r="N14" s="16" t="s">
        <v>92</v>
      </c>
      <c r="O14" s="16" t="s">
        <v>93</v>
      </c>
      <c r="P14" s="16" t="s">
        <v>49</v>
      </c>
      <c r="Q14" s="16" t="s">
        <v>50</v>
      </c>
      <c r="R14" s="16" t="s">
        <v>94</v>
      </c>
    </row>
    <row r="15" spans="1:18" ht="204" x14ac:dyDescent="0.2">
      <c r="A15" s="20" t="s">
        <v>37</v>
      </c>
      <c r="B15" s="20" t="s">
        <v>95</v>
      </c>
      <c r="C15" s="28" t="s">
        <v>39</v>
      </c>
      <c r="D15" s="28" t="s">
        <v>96</v>
      </c>
      <c r="E15" s="20"/>
      <c r="F15" s="20" t="s">
        <v>97</v>
      </c>
      <c r="G15" s="32" t="s">
        <v>98</v>
      </c>
      <c r="H15" s="20">
        <v>3</v>
      </c>
      <c r="I15" s="20"/>
      <c r="J15" s="20" t="s">
        <v>91</v>
      </c>
      <c r="K15" s="15" t="s">
        <v>57</v>
      </c>
      <c r="L15" s="15" t="s">
        <v>45</v>
      </c>
      <c r="M15" s="15" t="s">
        <v>99</v>
      </c>
      <c r="N15" s="16" t="s">
        <v>100</v>
      </c>
      <c r="O15" s="16" t="s">
        <v>101</v>
      </c>
      <c r="P15" s="16" t="s">
        <v>49</v>
      </c>
      <c r="Q15" s="16" t="s">
        <v>50</v>
      </c>
      <c r="R15" s="16" t="s">
        <v>102</v>
      </c>
    </row>
    <row r="16" spans="1:18" ht="289" x14ac:dyDescent="0.2">
      <c r="A16" s="20" t="s">
        <v>37</v>
      </c>
      <c r="B16" s="33" t="s">
        <v>95</v>
      </c>
      <c r="C16" s="20" t="s">
        <v>39</v>
      </c>
      <c r="D16" s="34" t="s">
        <v>40</v>
      </c>
      <c r="E16" s="16"/>
      <c r="F16" s="20" t="s">
        <v>103</v>
      </c>
      <c r="G16" s="35">
        <v>45512</v>
      </c>
      <c r="H16" s="20">
        <v>3</v>
      </c>
      <c r="I16" s="20"/>
      <c r="J16" s="20" t="s">
        <v>43</v>
      </c>
      <c r="K16" s="16" t="s">
        <v>44</v>
      </c>
      <c r="L16" s="15" t="s">
        <v>45</v>
      </c>
      <c r="M16" s="16" t="s">
        <v>46</v>
      </c>
      <c r="N16" s="16" t="s">
        <v>104</v>
      </c>
      <c r="O16" s="16" t="s">
        <v>105</v>
      </c>
      <c r="P16" s="16" t="s">
        <v>49</v>
      </c>
      <c r="Q16" s="16" t="s">
        <v>50</v>
      </c>
      <c r="R16" s="16" t="s">
        <v>51</v>
      </c>
    </row>
    <row r="17" spans="1:18" ht="289" x14ac:dyDescent="0.2">
      <c r="A17" s="20" t="s">
        <v>37</v>
      </c>
      <c r="B17" s="20" t="s">
        <v>106</v>
      </c>
      <c r="C17" s="20" t="s">
        <v>39</v>
      </c>
      <c r="D17" s="20" t="s">
        <v>969</v>
      </c>
      <c r="E17" s="20" t="s">
        <v>54</v>
      </c>
      <c r="F17" s="20" t="s">
        <v>1058</v>
      </c>
      <c r="G17" s="20" t="s">
        <v>542</v>
      </c>
      <c r="H17" s="20" t="s">
        <v>110</v>
      </c>
      <c r="I17" s="20"/>
      <c r="J17" s="20" t="s">
        <v>81</v>
      </c>
      <c r="K17" s="15" t="s">
        <v>57</v>
      </c>
      <c r="L17" s="15" t="s">
        <v>58</v>
      </c>
      <c r="M17" s="15" t="s">
        <v>126</v>
      </c>
      <c r="N17" s="17" t="s">
        <v>1059</v>
      </c>
      <c r="O17" s="16" t="s">
        <v>1060</v>
      </c>
      <c r="P17" s="16" t="s">
        <v>49</v>
      </c>
      <c r="Q17" s="16" t="s">
        <v>1046</v>
      </c>
      <c r="R17" s="16" t="s">
        <v>268</v>
      </c>
    </row>
    <row r="18" spans="1:18" ht="306" x14ac:dyDescent="0.2">
      <c r="A18" s="20" t="s">
        <v>37</v>
      </c>
      <c r="B18" s="20" t="s">
        <v>106</v>
      </c>
      <c r="C18" s="20" t="s">
        <v>39</v>
      </c>
      <c r="D18" s="20" t="s">
        <v>107</v>
      </c>
      <c r="E18" s="20" t="s">
        <v>54</v>
      </c>
      <c r="F18" s="20" t="s">
        <v>108</v>
      </c>
      <c r="G18" s="20" t="s">
        <v>109</v>
      </c>
      <c r="H18" s="20" t="s">
        <v>110</v>
      </c>
      <c r="I18" s="20"/>
      <c r="J18" s="20" t="s">
        <v>111</v>
      </c>
      <c r="K18" s="15" t="s">
        <v>44</v>
      </c>
      <c r="L18" s="15" t="s">
        <v>45</v>
      </c>
      <c r="M18" s="15" t="s">
        <v>46</v>
      </c>
      <c r="N18" s="16" t="s">
        <v>112</v>
      </c>
      <c r="O18" s="16" t="s">
        <v>113</v>
      </c>
      <c r="P18" s="16" t="s">
        <v>49</v>
      </c>
      <c r="Q18" s="16" t="s">
        <v>50</v>
      </c>
      <c r="R18" s="16" t="s">
        <v>62</v>
      </c>
    </row>
    <row r="19" spans="1:18" ht="272" x14ac:dyDescent="0.2">
      <c r="A19" s="20" t="s">
        <v>37</v>
      </c>
      <c r="B19" s="20" t="s">
        <v>114</v>
      </c>
      <c r="C19" s="20" t="s">
        <v>39</v>
      </c>
      <c r="D19" s="20" t="s">
        <v>138</v>
      </c>
      <c r="E19" s="20" t="s">
        <v>54</v>
      </c>
      <c r="F19" s="20" t="s">
        <v>1061</v>
      </c>
      <c r="G19" s="20" t="s">
        <v>1055</v>
      </c>
      <c r="H19" s="20" t="s">
        <v>110</v>
      </c>
      <c r="I19" s="20" t="s">
        <v>43</v>
      </c>
      <c r="J19" s="20" t="s">
        <v>43</v>
      </c>
      <c r="K19" s="15" t="s">
        <v>44</v>
      </c>
      <c r="L19" s="15" t="s">
        <v>1050</v>
      </c>
      <c r="M19" s="15" t="s">
        <v>46</v>
      </c>
      <c r="N19" s="16" t="s">
        <v>1062</v>
      </c>
      <c r="O19" s="16" t="s">
        <v>1063</v>
      </c>
      <c r="P19" s="16" t="s">
        <v>49</v>
      </c>
      <c r="Q19" s="16" t="s">
        <v>1046</v>
      </c>
      <c r="R19" s="16" t="s">
        <v>1053</v>
      </c>
    </row>
    <row r="20" spans="1:18" ht="356" x14ac:dyDescent="0.2">
      <c r="A20" s="20" t="s">
        <v>37</v>
      </c>
      <c r="B20" s="20" t="s">
        <v>114</v>
      </c>
      <c r="C20" s="20" t="s">
        <v>39</v>
      </c>
      <c r="D20" s="20" t="s">
        <v>115</v>
      </c>
      <c r="E20" s="20" t="s">
        <v>54</v>
      </c>
      <c r="F20" s="20" t="s">
        <v>116</v>
      </c>
      <c r="G20" s="20" t="s">
        <v>117</v>
      </c>
      <c r="H20" s="20" t="s">
        <v>110</v>
      </c>
      <c r="I20" s="20"/>
      <c r="J20" s="20" t="s">
        <v>111</v>
      </c>
      <c r="K20" s="15" t="s">
        <v>44</v>
      </c>
      <c r="L20" s="15" t="s">
        <v>45</v>
      </c>
      <c r="M20" s="15" t="s">
        <v>46</v>
      </c>
      <c r="N20" s="16" t="s">
        <v>118</v>
      </c>
      <c r="O20" s="16" t="s">
        <v>119</v>
      </c>
      <c r="P20" s="16" t="s">
        <v>49</v>
      </c>
      <c r="Q20" s="16" t="s">
        <v>50</v>
      </c>
      <c r="R20" s="16" t="s">
        <v>120</v>
      </c>
    </row>
    <row r="21" spans="1:18" ht="33" customHeight="1" x14ac:dyDescent="0.2">
      <c r="A21" s="20" t="s">
        <v>37</v>
      </c>
      <c r="B21" s="20" t="s">
        <v>121</v>
      </c>
      <c r="C21" s="20" t="s">
        <v>39</v>
      </c>
      <c r="D21" s="20" t="s">
        <v>122</v>
      </c>
      <c r="E21" s="20" t="s">
        <v>123</v>
      </c>
      <c r="F21" s="20" t="s">
        <v>124</v>
      </c>
      <c r="G21" s="20" t="s">
        <v>125</v>
      </c>
      <c r="H21" s="20">
        <v>4</v>
      </c>
      <c r="I21" s="20"/>
      <c r="J21" s="20" t="s">
        <v>81</v>
      </c>
      <c r="K21" s="15" t="s">
        <v>57</v>
      </c>
      <c r="L21" s="15" t="s">
        <v>58</v>
      </c>
      <c r="M21" s="15" t="s">
        <v>126</v>
      </c>
      <c r="N21" s="16" t="s">
        <v>127</v>
      </c>
      <c r="O21" s="16" t="s">
        <v>128</v>
      </c>
      <c r="P21" s="16" t="s">
        <v>49</v>
      </c>
      <c r="Q21" s="16" t="s">
        <v>50</v>
      </c>
      <c r="R21" s="16" t="s">
        <v>62</v>
      </c>
    </row>
    <row r="22" spans="1:18" ht="238" x14ac:dyDescent="0.2">
      <c r="A22" s="20" t="s">
        <v>37</v>
      </c>
      <c r="B22" s="20" t="s">
        <v>121</v>
      </c>
      <c r="C22" s="20" t="s">
        <v>39</v>
      </c>
      <c r="D22" s="20" t="s">
        <v>129</v>
      </c>
      <c r="E22" s="20" t="s">
        <v>123</v>
      </c>
      <c r="F22" s="20" t="s">
        <v>130</v>
      </c>
      <c r="G22" s="20" t="s">
        <v>125</v>
      </c>
      <c r="H22" s="20">
        <v>4</v>
      </c>
      <c r="I22" s="20"/>
      <c r="J22" s="20" t="s">
        <v>81</v>
      </c>
      <c r="K22" s="15" t="s">
        <v>57</v>
      </c>
      <c r="L22" s="15" t="s">
        <v>58</v>
      </c>
      <c r="M22" s="15" t="s">
        <v>126</v>
      </c>
      <c r="N22" s="16" t="s">
        <v>131</v>
      </c>
      <c r="O22" s="16" t="s">
        <v>132</v>
      </c>
      <c r="P22" s="16" t="s">
        <v>49</v>
      </c>
      <c r="Q22" s="16" t="s">
        <v>50</v>
      </c>
      <c r="R22" s="16" t="s">
        <v>62</v>
      </c>
    </row>
    <row r="23" spans="1:18" ht="238" x14ac:dyDescent="0.2">
      <c r="A23" s="20" t="s">
        <v>37</v>
      </c>
      <c r="B23" s="20" t="s">
        <v>121</v>
      </c>
      <c r="C23" s="28" t="s">
        <v>39</v>
      </c>
      <c r="D23" s="20" t="s">
        <v>40</v>
      </c>
      <c r="E23" s="20"/>
      <c r="F23" s="20" t="s">
        <v>133</v>
      </c>
      <c r="G23" s="20" t="s">
        <v>42</v>
      </c>
      <c r="H23" s="20">
        <v>3</v>
      </c>
      <c r="I23" s="20"/>
      <c r="J23" s="20" t="s">
        <v>43</v>
      </c>
      <c r="K23" s="15" t="s">
        <v>44</v>
      </c>
      <c r="L23" s="15" t="s">
        <v>45</v>
      </c>
      <c r="M23" s="15" t="s">
        <v>46</v>
      </c>
      <c r="N23" s="16" t="s">
        <v>134</v>
      </c>
      <c r="O23" s="16" t="s">
        <v>135</v>
      </c>
      <c r="P23" s="16" t="s">
        <v>49</v>
      </c>
      <c r="Q23" s="16" t="s">
        <v>50</v>
      </c>
      <c r="R23" s="16" t="s">
        <v>51</v>
      </c>
    </row>
    <row r="24" spans="1:18" ht="340" x14ac:dyDescent="0.2">
      <c r="A24" s="20" t="s">
        <v>37</v>
      </c>
      <c r="B24" s="20" t="s">
        <v>136</v>
      </c>
      <c r="C24" s="20" t="s">
        <v>137</v>
      </c>
      <c r="D24" s="20" t="s">
        <v>138</v>
      </c>
      <c r="E24" s="20" t="s">
        <v>54</v>
      </c>
      <c r="F24" s="20" t="s">
        <v>139</v>
      </c>
      <c r="G24" s="20" t="s">
        <v>140</v>
      </c>
      <c r="H24" s="20" t="s">
        <v>110</v>
      </c>
      <c r="I24" s="20"/>
      <c r="J24" s="20" t="s">
        <v>111</v>
      </c>
      <c r="K24" s="15" t="s">
        <v>44</v>
      </c>
      <c r="L24" s="15" t="s">
        <v>45</v>
      </c>
      <c r="M24" s="15" t="s">
        <v>46</v>
      </c>
      <c r="N24" s="16" t="s">
        <v>141</v>
      </c>
      <c r="O24" s="16" t="s">
        <v>142</v>
      </c>
      <c r="P24" s="16" t="s">
        <v>49</v>
      </c>
      <c r="Q24" s="16" t="s">
        <v>50</v>
      </c>
      <c r="R24" s="16" t="s">
        <v>120</v>
      </c>
    </row>
    <row r="25" spans="1:18" ht="221" x14ac:dyDescent="0.2">
      <c r="A25" s="20" t="s">
        <v>37</v>
      </c>
      <c r="B25" s="20" t="s">
        <v>136</v>
      </c>
      <c r="C25" s="20" t="s">
        <v>137</v>
      </c>
      <c r="D25" s="20" t="s">
        <v>143</v>
      </c>
      <c r="E25" s="20"/>
      <c r="F25" s="20" t="s">
        <v>144</v>
      </c>
      <c r="G25" s="20" t="s">
        <v>140</v>
      </c>
      <c r="H25" s="20" t="s">
        <v>110</v>
      </c>
      <c r="I25" s="20"/>
      <c r="J25" s="20" t="s">
        <v>111</v>
      </c>
      <c r="K25" s="15" t="s">
        <v>44</v>
      </c>
      <c r="L25" s="15" t="s">
        <v>45</v>
      </c>
      <c r="M25" s="15" t="s">
        <v>46</v>
      </c>
      <c r="N25" s="16" t="s">
        <v>145</v>
      </c>
      <c r="O25" s="16" t="s">
        <v>146</v>
      </c>
      <c r="P25" s="16" t="s">
        <v>49</v>
      </c>
      <c r="Q25" s="16" t="s">
        <v>50</v>
      </c>
      <c r="R25" s="16" t="s">
        <v>147</v>
      </c>
    </row>
    <row r="26" spans="1:18" ht="323" x14ac:dyDescent="0.2">
      <c r="A26" s="20" t="s">
        <v>37</v>
      </c>
      <c r="B26" s="20" t="s">
        <v>136</v>
      </c>
      <c r="C26" s="20" t="s">
        <v>137</v>
      </c>
      <c r="D26" s="20" t="s">
        <v>148</v>
      </c>
      <c r="E26" s="20" t="s">
        <v>54</v>
      </c>
      <c r="F26" s="20" t="s">
        <v>149</v>
      </c>
      <c r="G26" s="20" t="s">
        <v>150</v>
      </c>
      <c r="H26" s="20" t="s">
        <v>110</v>
      </c>
      <c r="I26" s="20"/>
      <c r="J26" s="20" t="s">
        <v>111</v>
      </c>
      <c r="K26" s="15" t="s">
        <v>44</v>
      </c>
      <c r="L26" s="15" t="s">
        <v>45</v>
      </c>
      <c r="M26" s="15" t="s">
        <v>46</v>
      </c>
      <c r="N26" s="16" t="s">
        <v>151</v>
      </c>
      <c r="O26" s="16" t="s">
        <v>152</v>
      </c>
      <c r="P26" s="16" t="s">
        <v>49</v>
      </c>
      <c r="Q26" s="16" t="s">
        <v>50</v>
      </c>
      <c r="R26" s="16" t="s">
        <v>153</v>
      </c>
    </row>
    <row r="27" spans="1:18" ht="187" x14ac:dyDescent="0.2">
      <c r="A27" s="20" t="s">
        <v>37</v>
      </c>
      <c r="B27" s="20" t="s">
        <v>136</v>
      </c>
      <c r="C27" s="20" t="s">
        <v>137</v>
      </c>
      <c r="D27" s="20" t="s">
        <v>154</v>
      </c>
      <c r="E27" s="20" t="s">
        <v>54</v>
      </c>
      <c r="F27" s="20" t="s">
        <v>155</v>
      </c>
      <c r="G27" s="20" t="s">
        <v>156</v>
      </c>
      <c r="H27" s="20" t="s">
        <v>110</v>
      </c>
      <c r="I27" s="20"/>
      <c r="J27" s="20" t="s">
        <v>111</v>
      </c>
      <c r="K27" s="15" t="s">
        <v>44</v>
      </c>
      <c r="L27" s="15" t="s">
        <v>45</v>
      </c>
      <c r="M27" s="15" t="s">
        <v>46</v>
      </c>
      <c r="N27" s="16" t="s">
        <v>157</v>
      </c>
      <c r="O27" s="16" t="s">
        <v>158</v>
      </c>
      <c r="P27" s="16" t="s">
        <v>49</v>
      </c>
      <c r="Q27" s="16" t="s">
        <v>50</v>
      </c>
      <c r="R27" s="16" t="s">
        <v>147</v>
      </c>
    </row>
    <row r="28" spans="1:18" ht="255" x14ac:dyDescent="0.2">
      <c r="A28" s="20" t="s">
        <v>37</v>
      </c>
      <c r="B28" s="20" t="s">
        <v>136</v>
      </c>
      <c r="C28" s="20" t="s">
        <v>137</v>
      </c>
      <c r="D28" s="20" t="s">
        <v>159</v>
      </c>
      <c r="E28" s="20" t="s">
        <v>54</v>
      </c>
      <c r="F28" s="20" t="s">
        <v>160</v>
      </c>
      <c r="G28" s="20" t="s">
        <v>161</v>
      </c>
      <c r="H28" s="20">
        <v>3</v>
      </c>
      <c r="I28" s="20"/>
      <c r="J28" s="20" t="s">
        <v>111</v>
      </c>
      <c r="K28" s="15" t="s">
        <v>44</v>
      </c>
      <c r="L28" s="15" t="s">
        <v>45</v>
      </c>
      <c r="M28" s="15" t="s">
        <v>46</v>
      </c>
      <c r="N28" s="16" t="s">
        <v>162</v>
      </c>
      <c r="O28" s="16" t="s">
        <v>163</v>
      </c>
      <c r="P28" s="16" t="s">
        <v>49</v>
      </c>
      <c r="Q28" s="16" t="s">
        <v>50</v>
      </c>
      <c r="R28" s="16" t="s">
        <v>147</v>
      </c>
    </row>
    <row r="29" spans="1:18" ht="221" x14ac:dyDescent="0.2">
      <c r="A29" s="20" t="s">
        <v>37</v>
      </c>
      <c r="B29" s="20" t="s">
        <v>136</v>
      </c>
      <c r="C29" s="28" t="s">
        <v>137</v>
      </c>
      <c r="D29" s="20" t="s">
        <v>40</v>
      </c>
      <c r="E29" s="20"/>
      <c r="F29" s="20" t="s">
        <v>164</v>
      </c>
      <c r="G29" s="20" t="s">
        <v>42</v>
      </c>
      <c r="H29" s="20">
        <v>3</v>
      </c>
      <c r="I29" s="20"/>
      <c r="J29" s="20" t="s">
        <v>91</v>
      </c>
      <c r="K29" s="15" t="s">
        <v>44</v>
      </c>
      <c r="L29" s="15" t="s">
        <v>45</v>
      </c>
      <c r="M29" s="15" t="s">
        <v>46</v>
      </c>
      <c r="N29" s="16" t="s">
        <v>165</v>
      </c>
      <c r="O29" s="16" t="s">
        <v>166</v>
      </c>
      <c r="P29" s="16" t="s">
        <v>49</v>
      </c>
      <c r="Q29" s="16" t="s">
        <v>50</v>
      </c>
      <c r="R29" s="16" t="s">
        <v>51</v>
      </c>
    </row>
    <row r="30" spans="1:18" ht="187" x14ac:dyDescent="0.2">
      <c r="A30" s="20" t="s">
        <v>37</v>
      </c>
      <c r="B30" s="20" t="s">
        <v>136</v>
      </c>
      <c r="C30" s="20" t="s">
        <v>39</v>
      </c>
      <c r="D30" s="20" t="s">
        <v>167</v>
      </c>
      <c r="E30" s="20" t="s">
        <v>54</v>
      </c>
      <c r="F30" s="20" t="s">
        <v>168</v>
      </c>
      <c r="G30" s="20" t="s">
        <v>169</v>
      </c>
      <c r="H30" s="20" t="s">
        <v>39</v>
      </c>
      <c r="I30" s="20"/>
      <c r="J30" s="20" t="s">
        <v>111</v>
      </c>
      <c r="K30" s="15" t="s">
        <v>44</v>
      </c>
      <c r="L30" s="15" t="s">
        <v>45</v>
      </c>
      <c r="M30" s="15" t="s">
        <v>46</v>
      </c>
      <c r="N30" s="16" t="s">
        <v>170</v>
      </c>
      <c r="O30" s="16" t="s">
        <v>171</v>
      </c>
      <c r="P30" s="16" t="s">
        <v>49</v>
      </c>
      <c r="Q30" s="16" t="s">
        <v>50</v>
      </c>
      <c r="R30" s="16" t="s">
        <v>147</v>
      </c>
    </row>
    <row r="31" spans="1:18" ht="409.6" x14ac:dyDescent="0.2">
      <c r="A31" s="20" t="s">
        <v>37</v>
      </c>
      <c r="B31" s="20" t="s">
        <v>172</v>
      </c>
      <c r="C31" s="28" t="s">
        <v>137</v>
      </c>
      <c r="D31" s="20" t="s">
        <v>40</v>
      </c>
      <c r="E31" s="20"/>
      <c r="F31" s="20" t="s">
        <v>173</v>
      </c>
      <c r="G31" s="20" t="s">
        <v>42</v>
      </c>
      <c r="H31" s="20">
        <v>3</v>
      </c>
      <c r="I31" s="20"/>
      <c r="J31" s="20" t="s">
        <v>91</v>
      </c>
      <c r="K31" s="15" t="s">
        <v>44</v>
      </c>
      <c r="L31" s="15" t="s">
        <v>45</v>
      </c>
      <c r="M31" s="15" t="s">
        <v>46</v>
      </c>
      <c r="N31" s="16" t="s">
        <v>174</v>
      </c>
      <c r="O31" s="16" t="s">
        <v>175</v>
      </c>
      <c r="P31" s="16" t="s">
        <v>49</v>
      </c>
      <c r="Q31" s="16" t="s">
        <v>50</v>
      </c>
      <c r="R31" s="16" t="s">
        <v>51</v>
      </c>
    </row>
    <row r="32" spans="1:18" ht="272" x14ac:dyDescent="0.2">
      <c r="A32" s="20" t="s">
        <v>37</v>
      </c>
      <c r="B32" s="20" t="s">
        <v>172</v>
      </c>
      <c r="C32" s="20" t="s">
        <v>39</v>
      </c>
      <c r="D32" s="20" t="s">
        <v>138</v>
      </c>
      <c r="E32" s="20" t="s">
        <v>54</v>
      </c>
      <c r="F32" s="20" t="s">
        <v>1064</v>
      </c>
      <c r="G32" s="20" t="s">
        <v>1055</v>
      </c>
      <c r="H32" s="20" t="s">
        <v>110</v>
      </c>
      <c r="I32" s="20" t="s">
        <v>111</v>
      </c>
      <c r="J32" s="20" t="s">
        <v>91</v>
      </c>
      <c r="K32" s="15" t="s">
        <v>44</v>
      </c>
      <c r="L32" s="15" t="s">
        <v>1050</v>
      </c>
      <c r="M32" s="15" t="s">
        <v>46</v>
      </c>
      <c r="N32" s="16" t="s">
        <v>1065</v>
      </c>
      <c r="O32" s="16" t="s">
        <v>1066</v>
      </c>
      <c r="P32" s="16" t="s">
        <v>49</v>
      </c>
      <c r="Q32" s="16" t="s">
        <v>1046</v>
      </c>
      <c r="R32" s="16" t="s">
        <v>1053</v>
      </c>
    </row>
    <row r="33" spans="1:18" ht="153" x14ac:dyDescent="0.2">
      <c r="A33" s="20" t="s">
        <v>37</v>
      </c>
      <c r="B33" s="20" t="s">
        <v>172</v>
      </c>
      <c r="C33" s="20" t="s">
        <v>39</v>
      </c>
      <c r="D33" s="20" t="s">
        <v>176</v>
      </c>
      <c r="E33" s="20" t="s">
        <v>54</v>
      </c>
      <c r="F33" s="20" t="s">
        <v>177</v>
      </c>
      <c r="G33" s="20" t="s">
        <v>178</v>
      </c>
      <c r="H33" s="20">
        <v>3</v>
      </c>
      <c r="I33" s="20"/>
      <c r="J33" s="20" t="s">
        <v>111</v>
      </c>
      <c r="K33" s="15" t="s">
        <v>44</v>
      </c>
      <c r="L33" s="15" t="s">
        <v>45</v>
      </c>
      <c r="M33" s="15" t="s">
        <v>46</v>
      </c>
      <c r="N33" s="16" t="s">
        <v>179</v>
      </c>
      <c r="O33" s="16" t="s">
        <v>180</v>
      </c>
      <c r="P33" s="16" t="s">
        <v>49</v>
      </c>
      <c r="Q33" s="16" t="s">
        <v>50</v>
      </c>
      <c r="R33" s="16" t="s">
        <v>120</v>
      </c>
    </row>
    <row r="34" spans="1:18" ht="170" x14ac:dyDescent="0.2">
      <c r="A34" s="20" t="s">
        <v>37</v>
      </c>
      <c r="B34" s="20" t="s">
        <v>172</v>
      </c>
      <c r="C34" s="20" t="s">
        <v>39</v>
      </c>
      <c r="D34" s="20" t="s">
        <v>181</v>
      </c>
      <c r="E34" s="20"/>
      <c r="F34" s="20" t="s">
        <v>182</v>
      </c>
      <c r="G34" s="20" t="s">
        <v>140</v>
      </c>
      <c r="H34" s="20" t="s">
        <v>110</v>
      </c>
      <c r="I34" s="20"/>
      <c r="J34" s="20" t="s">
        <v>111</v>
      </c>
      <c r="K34" s="15" t="s">
        <v>44</v>
      </c>
      <c r="L34" s="15" t="s">
        <v>45</v>
      </c>
      <c r="M34" s="15" t="s">
        <v>46</v>
      </c>
      <c r="N34" s="16" t="s">
        <v>183</v>
      </c>
      <c r="O34" s="16" t="s">
        <v>184</v>
      </c>
      <c r="P34" s="16" t="s">
        <v>49</v>
      </c>
      <c r="Q34" s="16" t="s">
        <v>50</v>
      </c>
      <c r="R34" s="16" t="s">
        <v>120</v>
      </c>
    </row>
    <row r="35" spans="1:18" ht="289" x14ac:dyDescent="0.2">
      <c r="A35" s="20" t="s">
        <v>37</v>
      </c>
      <c r="B35" s="20" t="s">
        <v>185</v>
      </c>
      <c r="C35" s="20" t="s">
        <v>137</v>
      </c>
      <c r="D35" s="20" t="s">
        <v>969</v>
      </c>
      <c r="E35" s="20" t="s">
        <v>54</v>
      </c>
      <c r="F35" s="20" t="s">
        <v>1067</v>
      </c>
      <c r="G35" s="20" t="s">
        <v>1055</v>
      </c>
      <c r="H35" s="20" t="s">
        <v>110</v>
      </c>
      <c r="I35" s="20" t="s">
        <v>81</v>
      </c>
      <c r="J35" s="20" t="s">
        <v>81</v>
      </c>
      <c r="K35" s="15" t="s">
        <v>44</v>
      </c>
      <c r="L35" s="15" t="s">
        <v>1050</v>
      </c>
      <c r="M35" s="15" t="s">
        <v>46</v>
      </c>
      <c r="N35" s="16" t="s">
        <v>1068</v>
      </c>
      <c r="O35" s="16" t="s">
        <v>1069</v>
      </c>
      <c r="P35" s="16" t="s">
        <v>49</v>
      </c>
      <c r="Q35" s="16" t="s">
        <v>1046</v>
      </c>
      <c r="R35" s="16" t="s">
        <v>1053</v>
      </c>
    </row>
    <row r="36" spans="1:18" ht="170" x14ac:dyDescent="0.2">
      <c r="A36" s="20" t="s">
        <v>37</v>
      </c>
      <c r="B36" s="20" t="s">
        <v>185</v>
      </c>
      <c r="C36" s="20" t="s">
        <v>137</v>
      </c>
      <c r="D36" s="20" t="s">
        <v>186</v>
      </c>
      <c r="E36" s="20" t="s">
        <v>187</v>
      </c>
      <c r="F36" s="20" t="s">
        <v>188</v>
      </c>
      <c r="G36" s="20" t="s">
        <v>189</v>
      </c>
      <c r="H36" s="20">
        <v>1</v>
      </c>
      <c r="I36" s="20"/>
      <c r="J36" s="20" t="s">
        <v>81</v>
      </c>
      <c r="K36" s="15" t="s">
        <v>44</v>
      </c>
      <c r="L36" s="15" t="s">
        <v>45</v>
      </c>
      <c r="M36" s="15" t="s">
        <v>46</v>
      </c>
      <c r="N36" s="16" t="s">
        <v>190</v>
      </c>
      <c r="O36" s="16" t="s">
        <v>191</v>
      </c>
      <c r="P36" s="16" t="s">
        <v>49</v>
      </c>
      <c r="Q36" s="16" t="s">
        <v>50</v>
      </c>
      <c r="R36" s="16" t="s">
        <v>120</v>
      </c>
    </row>
    <row r="37" spans="1:18" ht="272" x14ac:dyDescent="0.2">
      <c r="A37" s="20" t="s">
        <v>37</v>
      </c>
      <c r="B37" s="20" t="s">
        <v>185</v>
      </c>
      <c r="C37" s="20" t="s">
        <v>39</v>
      </c>
      <c r="D37" s="20" t="s">
        <v>192</v>
      </c>
      <c r="E37" s="20" t="s">
        <v>54</v>
      </c>
      <c r="F37" s="20" t="s">
        <v>193</v>
      </c>
      <c r="G37" s="20" t="s">
        <v>194</v>
      </c>
      <c r="H37" s="20">
        <v>3</v>
      </c>
      <c r="I37" s="20"/>
      <c r="J37" s="20" t="s">
        <v>81</v>
      </c>
      <c r="K37" s="15" t="s">
        <v>44</v>
      </c>
      <c r="L37" s="15" t="s">
        <v>45</v>
      </c>
      <c r="M37" s="15" t="s">
        <v>59</v>
      </c>
      <c r="N37" s="18" t="s">
        <v>195</v>
      </c>
      <c r="O37" s="16" t="s">
        <v>196</v>
      </c>
      <c r="P37" s="16" t="s">
        <v>49</v>
      </c>
      <c r="Q37" s="16" t="s">
        <v>50</v>
      </c>
      <c r="R37" s="16" t="s">
        <v>62</v>
      </c>
    </row>
    <row r="38" spans="1:18" ht="289" x14ac:dyDescent="0.2">
      <c r="A38" s="20" t="s">
        <v>37</v>
      </c>
      <c r="B38" s="20" t="s">
        <v>185</v>
      </c>
      <c r="C38" s="20" t="s">
        <v>39</v>
      </c>
      <c r="D38" s="20" t="s">
        <v>197</v>
      </c>
      <c r="E38" s="20" t="s">
        <v>54</v>
      </c>
      <c r="F38" s="20" t="s">
        <v>198</v>
      </c>
      <c r="G38" s="20" t="s">
        <v>199</v>
      </c>
      <c r="H38" s="20">
        <v>3</v>
      </c>
      <c r="I38" s="20"/>
      <c r="J38" s="20" t="s">
        <v>81</v>
      </c>
      <c r="K38" s="15" t="s">
        <v>44</v>
      </c>
      <c r="L38" s="15" t="s">
        <v>45</v>
      </c>
      <c r="M38" s="15" t="s">
        <v>59</v>
      </c>
      <c r="N38" s="16" t="s">
        <v>200</v>
      </c>
      <c r="O38" s="16" t="s">
        <v>201</v>
      </c>
      <c r="P38" s="16" t="s">
        <v>49</v>
      </c>
      <c r="Q38" s="16" t="s">
        <v>50</v>
      </c>
      <c r="R38" s="16" t="s">
        <v>62</v>
      </c>
    </row>
    <row r="39" spans="1:18" ht="340" x14ac:dyDescent="0.2">
      <c r="A39" s="20" t="s">
        <v>37</v>
      </c>
      <c r="B39" s="20" t="s">
        <v>185</v>
      </c>
      <c r="C39" s="28" t="s">
        <v>39</v>
      </c>
      <c r="D39" s="20" t="s">
        <v>40</v>
      </c>
      <c r="E39" s="20"/>
      <c r="F39" s="20" t="s">
        <v>202</v>
      </c>
      <c r="G39" s="20" t="s">
        <v>42</v>
      </c>
      <c r="H39" s="20">
        <v>3</v>
      </c>
      <c r="I39" s="20"/>
      <c r="J39" s="20" t="s">
        <v>81</v>
      </c>
      <c r="K39" s="15" t="s">
        <v>44</v>
      </c>
      <c r="L39" s="15" t="s">
        <v>45</v>
      </c>
      <c r="M39" s="15" t="s">
        <v>46</v>
      </c>
      <c r="N39" s="19" t="s">
        <v>203</v>
      </c>
      <c r="O39" s="16" t="s">
        <v>204</v>
      </c>
      <c r="P39" s="16" t="s">
        <v>49</v>
      </c>
      <c r="Q39" s="16" t="s">
        <v>50</v>
      </c>
      <c r="R39" s="16" t="s">
        <v>51</v>
      </c>
    </row>
    <row r="40" spans="1:18" ht="340" x14ac:dyDescent="0.2">
      <c r="A40" s="20" t="s">
        <v>37</v>
      </c>
      <c r="B40" s="20" t="s">
        <v>185</v>
      </c>
      <c r="C40" s="28" t="s">
        <v>39</v>
      </c>
      <c r="D40" s="20" t="s">
        <v>40</v>
      </c>
      <c r="E40" s="20"/>
      <c r="F40" s="20" t="s">
        <v>205</v>
      </c>
      <c r="G40" s="20" t="s">
        <v>42</v>
      </c>
      <c r="H40" s="20">
        <v>3</v>
      </c>
      <c r="I40" s="20"/>
      <c r="J40" s="20" t="s">
        <v>81</v>
      </c>
      <c r="K40" s="15" t="s">
        <v>44</v>
      </c>
      <c r="L40" s="15" t="s">
        <v>45</v>
      </c>
      <c r="M40" s="15" t="s">
        <v>46</v>
      </c>
      <c r="N40" s="16" t="s">
        <v>206</v>
      </c>
      <c r="O40" s="16" t="s">
        <v>207</v>
      </c>
      <c r="P40" s="16" t="s">
        <v>49</v>
      </c>
      <c r="Q40" s="16" t="s">
        <v>50</v>
      </c>
      <c r="R40" s="16" t="s">
        <v>51</v>
      </c>
    </row>
    <row r="41" spans="1:18" ht="272" x14ac:dyDescent="0.2">
      <c r="A41" s="20" t="s">
        <v>37</v>
      </c>
      <c r="B41" s="20" t="s">
        <v>185</v>
      </c>
      <c r="C41" s="28" t="s">
        <v>39</v>
      </c>
      <c r="D41" s="20" t="s">
        <v>40</v>
      </c>
      <c r="E41" s="20"/>
      <c r="F41" s="20" t="s">
        <v>208</v>
      </c>
      <c r="G41" s="20" t="s">
        <v>42</v>
      </c>
      <c r="H41" s="20">
        <v>3</v>
      </c>
      <c r="I41" s="20"/>
      <c r="J41" s="20" t="s">
        <v>81</v>
      </c>
      <c r="K41" s="15" t="s">
        <v>44</v>
      </c>
      <c r="L41" s="15" t="s">
        <v>45</v>
      </c>
      <c r="M41" s="15" t="s">
        <v>46</v>
      </c>
      <c r="N41" s="19" t="s">
        <v>209</v>
      </c>
      <c r="O41" s="19" t="s">
        <v>210</v>
      </c>
      <c r="P41" s="16" t="s">
        <v>49</v>
      </c>
      <c r="Q41" s="16" t="s">
        <v>50</v>
      </c>
      <c r="R41" s="16" t="s">
        <v>51</v>
      </c>
    </row>
    <row r="42" spans="1:18" ht="388" x14ac:dyDescent="0.2">
      <c r="A42" s="20" t="s">
        <v>37</v>
      </c>
      <c r="B42" s="20" t="s">
        <v>185</v>
      </c>
      <c r="C42" s="28" t="s">
        <v>39</v>
      </c>
      <c r="D42" s="20" t="s">
        <v>40</v>
      </c>
      <c r="E42" s="20"/>
      <c r="F42" s="20" t="s">
        <v>211</v>
      </c>
      <c r="G42" s="20" t="s">
        <v>42</v>
      </c>
      <c r="H42" s="20">
        <v>3</v>
      </c>
      <c r="I42" s="20"/>
      <c r="J42" s="20" t="s">
        <v>81</v>
      </c>
      <c r="K42" s="15" t="s">
        <v>44</v>
      </c>
      <c r="L42" s="15" t="s">
        <v>45</v>
      </c>
      <c r="M42" s="15" t="s">
        <v>46</v>
      </c>
      <c r="N42" s="18" t="s">
        <v>212</v>
      </c>
      <c r="O42" s="16" t="s">
        <v>213</v>
      </c>
      <c r="P42" s="16" t="s">
        <v>49</v>
      </c>
      <c r="Q42" s="16" t="s">
        <v>50</v>
      </c>
      <c r="R42" s="16" t="s">
        <v>51</v>
      </c>
    </row>
    <row r="43" spans="1:18" ht="221" x14ac:dyDescent="0.2">
      <c r="A43" s="20" t="s">
        <v>37</v>
      </c>
      <c r="B43" s="20" t="s">
        <v>214</v>
      </c>
      <c r="C43" s="20" t="s">
        <v>137</v>
      </c>
      <c r="D43" s="20" t="s">
        <v>96</v>
      </c>
      <c r="E43" s="20"/>
      <c r="F43" s="20" t="s">
        <v>215</v>
      </c>
      <c r="G43" s="20" t="s">
        <v>109</v>
      </c>
      <c r="H43" s="20" t="s">
        <v>110</v>
      </c>
      <c r="I43" s="20"/>
      <c r="J43" s="20" t="s">
        <v>111</v>
      </c>
      <c r="K43" s="15" t="s">
        <v>44</v>
      </c>
      <c r="L43" s="15" t="s">
        <v>45</v>
      </c>
      <c r="M43" s="15" t="s">
        <v>46</v>
      </c>
      <c r="N43" s="16" t="s">
        <v>216</v>
      </c>
      <c r="O43" s="16" t="s">
        <v>217</v>
      </c>
      <c r="P43" s="16" t="s">
        <v>49</v>
      </c>
      <c r="Q43" s="16" t="s">
        <v>50</v>
      </c>
      <c r="R43" s="16" t="s">
        <v>120</v>
      </c>
    </row>
    <row r="44" spans="1:18" ht="170" x14ac:dyDescent="0.2">
      <c r="A44" s="20" t="s">
        <v>37</v>
      </c>
      <c r="B44" s="20" t="s">
        <v>214</v>
      </c>
      <c r="C44" s="20" t="s">
        <v>137</v>
      </c>
      <c r="D44" s="20" t="s">
        <v>218</v>
      </c>
      <c r="E44" s="20" t="s">
        <v>54</v>
      </c>
      <c r="F44" s="20" t="s">
        <v>219</v>
      </c>
      <c r="G44" s="20" t="s">
        <v>220</v>
      </c>
      <c r="H44" s="20" t="s">
        <v>110</v>
      </c>
      <c r="I44" s="20"/>
      <c r="J44" s="20" t="s">
        <v>43</v>
      </c>
      <c r="K44" s="15" t="s">
        <v>44</v>
      </c>
      <c r="L44" s="15" t="s">
        <v>45</v>
      </c>
      <c r="M44" s="15" t="s">
        <v>59</v>
      </c>
      <c r="N44" s="16" t="s">
        <v>221</v>
      </c>
      <c r="O44" s="16" t="s">
        <v>222</v>
      </c>
      <c r="P44" s="16" t="s">
        <v>49</v>
      </c>
      <c r="Q44" s="16" t="s">
        <v>50</v>
      </c>
      <c r="R44" s="16" t="s">
        <v>62</v>
      </c>
    </row>
    <row r="45" spans="1:18" ht="255" x14ac:dyDescent="0.2">
      <c r="A45" s="20" t="s">
        <v>37</v>
      </c>
      <c r="B45" s="20" t="s">
        <v>214</v>
      </c>
      <c r="C45" s="28" t="s">
        <v>39</v>
      </c>
      <c r="D45" s="20" t="s">
        <v>40</v>
      </c>
      <c r="E45" s="20"/>
      <c r="F45" s="20" t="s">
        <v>223</v>
      </c>
      <c r="G45" s="20" t="s">
        <v>42</v>
      </c>
      <c r="H45" s="20">
        <v>3</v>
      </c>
      <c r="I45" s="20"/>
      <c r="J45" s="20" t="s">
        <v>43</v>
      </c>
      <c r="K45" s="15" t="s">
        <v>44</v>
      </c>
      <c r="L45" s="15" t="s">
        <v>45</v>
      </c>
      <c r="M45" s="15" t="s">
        <v>46</v>
      </c>
      <c r="N45" s="16" t="s">
        <v>221</v>
      </c>
      <c r="O45" s="16" t="s">
        <v>224</v>
      </c>
      <c r="P45" s="16" t="s">
        <v>49</v>
      </c>
      <c r="Q45" s="16" t="s">
        <v>50</v>
      </c>
      <c r="R45" s="16" t="s">
        <v>51</v>
      </c>
    </row>
    <row r="46" spans="1:18" ht="409.6" x14ac:dyDescent="0.2">
      <c r="A46" s="20" t="s">
        <v>37</v>
      </c>
      <c r="B46" s="20" t="s">
        <v>225</v>
      </c>
      <c r="C46" s="20" t="s">
        <v>39</v>
      </c>
      <c r="D46" s="20" t="s">
        <v>96</v>
      </c>
      <c r="E46" s="20" t="s">
        <v>123</v>
      </c>
      <c r="F46" s="20" t="s">
        <v>226</v>
      </c>
      <c r="G46" s="20" t="s">
        <v>227</v>
      </c>
      <c r="H46" s="20">
        <v>3</v>
      </c>
      <c r="I46" s="20"/>
      <c r="J46" s="20" t="s">
        <v>81</v>
      </c>
      <c r="K46" s="15" t="s">
        <v>44</v>
      </c>
      <c r="L46" s="15" t="s">
        <v>45</v>
      </c>
      <c r="M46" s="15" t="s">
        <v>59</v>
      </c>
      <c r="N46" s="16" t="s">
        <v>228</v>
      </c>
      <c r="O46" s="16" t="s">
        <v>229</v>
      </c>
      <c r="P46" s="16" t="s">
        <v>49</v>
      </c>
      <c r="Q46" s="16" t="s">
        <v>50</v>
      </c>
      <c r="R46" s="16" t="s">
        <v>62</v>
      </c>
    </row>
    <row r="47" spans="1:18" ht="187" x14ac:dyDescent="0.2">
      <c r="A47" s="20" t="s">
        <v>37</v>
      </c>
      <c r="B47" s="20" t="s">
        <v>225</v>
      </c>
      <c r="C47" s="20" t="s">
        <v>39</v>
      </c>
      <c r="D47" s="20" t="s">
        <v>230</v>
      </c>
      <c r="E47" s="20" t="s">
        <v>123</v>
      </c>
      <c r="F47" s="20" t="s">
        <v>231</v>
      </c>
      <c r="G47" s="20" t="s">
        <v>227</v>
      </c>
      <c r="H47" s="20">
        <v>4</v>
      </c>
      <c r="I47" s="20"/>
      <c r="J47" s="20" t="s">
        <v>81</v>
      </c>
      <c r="K47" s="15" t="s">
        <v>44</v>
      </c>
      <c r="L47" s="15" t="s">
        <v>45</v>
      </c>
      <c r="M47" s="15" t="s">
        <v>59</v>
      </c>
      <c r="N47" s="16" t="s">
        <v>232</v>
      </c>
      <c r="O47" s="16" t="s">
        <v>233</v>
      </c>
      <c r="P47" s="16" t="s">
        <v>49</v>
      </c>
      <c r="Q47" s="16" t="s">
        <v>50</v>
      </c>
      <c r="R47" s="16" t="s">
        <v>62</v>
      </c>
    </row>
    <row r="48" spans="1:18" ht="340" x14ac:dyDescent="0.2">
      <c r="A48" s="20" t="s">
        <v>37</v>
      </c>
      <c r="B48" s="20" t="s">
        <v>225</v>
      </c>
      <c r="C48" s="20" t="s">
        <v>39</v>
      </c>
      <c r="D48" s="20" t="s">
        <v>234</v>
      </c>
      <c r="E48" s="20" t="s">
        <v>123</v>
      </c>
      <c r="F48" s="20" t="s">
        <v>235</v>
      </c>
      <c r="G48" s="20" t="s">
        <v>227</v>
      </c>
      <c r="H48" s="20">
        <v>3</v>
      </c>
      <c r="I48" s="20"/>
      <c r="J48" s="20" t="s">
        <v>81</v>
      </c>
      <c r="K48" s="15" t="s">
        <v>44</v>
      </c>
      <c r="L48" s="15" t="s">
        <v>45</v>
      </c>
      <c r="M48" s="15" t="s">
        <v>59</v>
      </c>
      <c r="N48" s="16" t="s">
        <v>236</v>
      </c>
      <c r="O48" s="16" t="s">
        <v>237</v>
      </c>
      <c r="P48" s="16" t="s">
        <v>49</v>
      </c>
      <c r="Q48" s="16" t="s">
        <v>50</v>
      </c>
      <c r="R48" s="16" t="s">
        <v>62</v>
      </c>
    </row>
    <row r="49" spans="1:18" ht="289" x14ac:dyDescent="0.2">
      <c r="A49" s="20" t="s">
        <v>37</v>
      </c>
      <c r="B49" s="20" t="s">
        <v>238</v>
      </c>
      <c r="C49" s="20" t="s">
        <v>39</v>
      </c>
      <c r="D49" s="20" t="s">
        <v>107</v>
      </c>
      <c r="E49" s="20" t="s">
        <v>187</v>
      </c>
      <c r="F49" s="20" t="s">
        <v>239</v>
      </c>
      <c r="G49" s="20" t="s">
        <v>240</v>
      </c>
      <c r="H49" s="20">
        <v>1</v>
      </c>
      <c r="I49" s="20"/>
      <c r="J49" s="20" t="s">
        <v>81</v>
      </c>
      <c r="K49" s="15" t="s">
        <v>44</v>
      </c>
      <c r="L49" s="15" t="s">
        <v>45</v>
      </c>
      <c r="M49" s="15" t="s">
        <v>59</v>
      </c>
      <c r="N49" s="16" t="s">
        <v>241</v>
      </c>
      <c r="O49" s="16" t="s">
        <v>242</v>
      </c>
      <c r="P49" s="16" t="s">
        <v>49</v>
      </c>
      <c r="Q49" s="16" t="s">
        <v>50</v>
      </c>
      <c r="R49" s="16" t="s">
        <v>62</v>
      </c>
    </row>
    <row r="50" spans="1:18" ht="187" x14ac:dyDescent="0.2">
      <c r="A50" s="20" t="s">
        <v>37</v>
      </c>
      <c r="B50" s="20" t="s">
        <v>238</v>
      </c>
      <c r="C50" s="20" t="s">
        <v>39</v>
      </c>
      <c r="D50" s="20" t="s">
        <v>107</v>
      </c>
      <c r="E50" s="20" t="s">
        <v>54</v>
      </c>
      <c r="F50" s="20" t="s">
        <v>1070</v>
      </c>
      <c r="G50" s="20" t="s">
        <v>1055</v>
      </c>
      <c r="H50" s="20" t="s">
        <v>110</v>
      </c>
      <c r="I50" s="20" t="s">
        <v>81</v>
      </c>
      <c r="J50" s="20" t="s">
        <v>81</v>
      </c>
      <c r="K50" s="15" t="s">
        <v>44</v>
      </c>
      <c r="L50" s="15" t="s">
        <v>1050</v>
      </c>
      <c r="M50" s="15" t="s">
        <v>46</v>
      </c>
      <c r="N50" s="18" t="s">
        <v>1071</v>
      </c>
      <c r="O50" s="16" t="s">
        <v>1072</v>
      </c>
      <c r="P50" s="16" t="s">
        <v>49</v>
      </c>
      <c r="Q50" s="16" t="s">
        <v>1046</v>
      </c>
      <c r="R50" s="16" t="s">
        <v>1053</v>
      </c>
    </row>
    <row r="51" spans="1:18" ht="388" x14ac:dyDescent="0.2">
      <c r="A51" s="20" t="s">
        <v>37</v>
      </c>
      <c r="B51" s="20" t="s">
        <v>238</v>
      </c>
      <c r="C51" s="20" t="s">
        <v>39</v>
      </c>
      <c r="D51" s="20" t="s">
        <v>96</v>
      </c>
      <c r="E51" s="20" t="s">
        <v>187</v>
      </c>
      <c r="F51" s="20" t="s">
        <v>243</v>
      </c>
      <c r="G51" s="20" t="s">
        <v>227</v>
      </c>
      <c r="H51" s="20">
        <v>1</v>
      </c>
      <c r="I51" s="20"/>
      <c r="J51" s="20" t="s">
        <v>81</v>
      </c>
      <c r="K51" s="15" t="s">
        <v>44</v>
      </c>
      <c r="L51" s="15" t="s">
        <v>45</v>
      </c>
      <c r="M51" s="15" t="s">
        <v>59</v>
      </c>
      <c r="N51" s="16" t="s">
        <v>244</v>
      </c>
      <c r="O51" s="16" t="s">
        <v>245</v>
      </c>
      <c r="P51" s="16" t="s">
        <v>49</v>
      </c>
      <c r="Q51" s="15" t="s">
        <v>50</v>
      </c>
      <c r="R51" s="16" t="s">
        <v>62</v>
      </c>
    </row>
    <row r="52" spans="1:18" ht="221" x14ac:dyDescent="0.2">
      <c r="A52" s="20" t="s">
        <v>37</v>
      </c>
      <c r="B52" s="20" t="s">
        <v>238</v>
      </c>
      <c r="C52" s="20" t="s">
        <v>39</v>
      </c>
      <c r="D52" s="20" t="s">
        <v>96</v>
      </c>
      <c r="E52" s="20" t="s">
        <v>54</v>
      </c>
      <c r="F52" s="20" t="s">
        <v>1073</v>
      </c>
      <c r="G52" s="20" t="s">
        <v>1055</v>
      </c>
      <c r="H52" s="20" t="s">
        <v>110</v>
      </c>
      <c r="I52" s="20" t="s">
        <v>81</v>
      </c>
      <c r="J52" s="20" t="s">
        <v>81</v>
      </c>
      <c r="K52" s="15" t="s">
        <v>44</v>
      </c>
      <c r="L52" s="15" t="s">
        <v>1050</v>
      </c>
      <c r="M52" s="15" t="s">
        <v>46</v>
      </c>
      <c r="N52" s="16" t="s">
        <v>1074</v>
      </c>
      <c r="O52" s="16" t="s">
        <v>1075</v>
      </c>
      <c r="P52" s="16" t="s">
        <v>49</v>
      </c>
      <c r="Q52" s="15" t="s">
        <v>1046</v>
      </c>
      <c r="R52" s="16" t="s">
        <v>1053</v>
      </c>
    </row>
    <row r="53" spans="1:18" ht="409.6" x14ac:dyDescent="0.2">
      <c r="A53" s="20" t="s">
        <v>37</v>
      </c>
      <c r="B53" s="20" t="s">
        <v>238</v>
      </c>
      <c r="C53" s="20" t="s">
        <v>39</v>
      </c>
      <c r="D53" s="20" t="s">
        <v>230</v>
      </c>
      <c r="E53" s="20" t="s">
        <v>54</v>
      </c>
      <c r="F53" s="20" t="s">
        <v>246</v>
      </c>
      <c r="G53" s="20" t="s">
        <v>227</v>
      </c>
      <c r="H53" s="20">
        <v>3</v>
      </c>
      <c r="I53" s="20"/>
      <c r="J53" s="20" t="s">
        <v>81</v>
      </c>
      <c r="K53" s="15" t="s">
        <v>44</v>
      </c>
      <c r="L53" s="15" t="s">
        <v>45</v>
      </c>
      <c r="M53" s="15" t="s">
        <v>59</v>
      </c>
      <c r="N53" s="16" t="s">
        <v>247</v>
      </c>
      <c r="O53" s="16" t="s">
        <v>248</v>
      </c>
      <c r="P53" s="16" t="s">
        <v>49</v>
      </c>
      <c r="Q53" s="15" t="s">
        <v>50</v>
      </c>
      <c r="R53" s="16" t="s">
        <v>62</v>
      </c>
    </row>
    <row r="54" spans="1:18" ht="409.6" x14ac:dyDescent="0.2">
      <c r="A54" s="20" t="s">
        <v>37</v>
      </c>
      <c r="B54" s="20" t="s">
        <v>238</v>
      </c>
      <c r="C54" s="20" t="s">
        <v>39</v>
      </c>
      <c r="D54" s="20" t="s">
        <v>230</v>
      </c>
      <c r="E54" s="20" t="s">
        <v>187</v>
      </c>
      <c r="F54" s="20" t="s">
        <v>249</v>
      </c>
      <c r="G54" s="20" t="s">
        <v>227</v>
      </c>
      <c r="H54" s="20">
        <v>1</v>
      </c>
      <c r="I54" s="20"/>
      <c r="J54" s="20" t="s">
        <v>81</v>
      </c>
      <c r="K54" s="15" t="s">
        <v>44</v>
      </c>
      <c r="L54" s="15" t="s">
        <v>45</v>
      </c>
      <c r="M54" s="15" t="s">
        <v>59</v>
      </c>
      <c r="N54" s="16" t="s">
        <v>250</v>
      </c>
      <c r="O54" s="16" t="s">
        <v>251</v>
      </c>
      <c r="P54" s="16" t="s">
        <v>49</v>
      </c>
      <c r="Q54" s="15" t="s">
        <v>50</v>
      </c>
      <c r="R54" s="16" t="s">
        <v>62</v>
      </c>
    </row>
    <row r="55" spans="1:18" ht="340" x14ac:dyDescent="0.2">
      <c r="A55" s="20" t="s">
        <v>37</v>
      </c>
      <c r="B55" s="20" t="s">
        <v>238</v>
      </c>
      <c r="C55" s="20" t="s">
        <v>39</v>
      </c>
      <c r="D55" s="20" t="s">
        <v>1076</v>
      </c>
      <c r="E55" s="20" t="s">
        <v>54</v>
      </c>
      <c r="F55" s="20" t="s">
        <v>1077</v>
      </c>
      <c r="G55" s="20" t="s">
        <v>140</v>
      </c>
      <c r="H55" s="20" t="s">
        <v>110</v>
      </c>
      <c r="I55" s="20"/>
      <c r="J55" s="20" t="s">
        <v>81</v>
      </c>
      <c r="K55" s="15" t="s">
        <v>57</v>
      </c>
      <c r="L55" s="15" t="s">
        <v>58</v>
      </c>
      <c r="M55" s="15" t="s">
        <v>126</v>
      </c>
      <c r="N55" s="16" t="s">
        <v>1078</v>
      </c>
      <c r="O55" s="16" t="s">
        <v>1079</v>
      </c>
      <c r="P55" s="16" t="s">
        <v>49</v>
      </c>
      <c r="Q55" s="15" t="s">
        <v>1046</v>
      </c>
      <c r="R55" s="16" t="s">
        <v>268</v>
      </c>
    </row>
    <row r="56" spans="1:18" ht="409.6" x14ac:dyDescent="0.2">
      <c r="A56" s="20" t="s">
        <v>37</v>
      </c>
      <c r="B56" s="20" t="s">
        <v>238</v>
      </c>
      <c r="C56" s="28" t="s">
        <v>39</v>
      </c>
      <c r="D56" s="20" t="s">
        <v>40</v>
      </c>
      <c r="E56" s="20"/>
      <c r="F56" s="20" t="s">
        <v>252</v>
      </c>
      <c r="G56" s="20" t="s">
        <v>42</v>
      </c>
      <c r="H56" s="20">
        <v>3</v>
      </c>
      <c r="I56" s="20"/>
      <c r="J56" s="20" t="s">
        <v>81</v>
      </c>
      <c r="K56" s="15" t="s">
        <v>44</v>
      </c>
      <c r="L56" s="15" t="s">
        <v>45</v>
      </c>
      <c r="M56" s="15" t="s">
        <v>46</v>
      </c>
      <c r="N56" s="16" t="s">
        <v>253</v>
      </c>
      <c r="O56" s="16" t="s">
        <v>254</v>
      </c>
      <c r="P56" s="16" t="s">
        <v>49</v>
      </c>
      <c r="Q56" s="15" t="s">
        <v>50</v>
      </c>
      <c r="R56" s="16" t="s">
        <v>51</v>
      </c>
    </row>
    <row r="57" spans="1:18" ht="409.6" x14ac:dyDescent="0.2">
      <c r="A57" s="20" t="s">
        <v>37</v>
      </c>
      <c r="B57" s="20" t="s">
        <v>238</v>
      </c>
      <c r="C57" s="28" t="s">
        <v>39</v>
      </c>
      <c r="D57" s="20" t="s">
        <v>40</v>
      </c>
      <c r="E57" s="20"/>
      <c r="F57" s="20" t="s">
        <v>255</v>
      </c>
      <c r="G57" s="20" t="s">
        <v>42</v>
      </c>
      <c r="H57" s="20">
        <v>3</v>
      </c>
      <c r="I57" s="20"/>
      <c r="J57" s="20" t="s">
        <v>81</v>
      </c>
      <c r="K57" s="15" t="s">
        <v>44</v>
      </c>
      <c r="L57" s="15" t="s">
        <v>45</v>
      </c>
      <c r="M57" s="15" t="s">
        <v>46</v>
      </c>
      <c r="N57" s="16" t="s">
        <v>256</v>
      </c>
      <c r="O57" s="16" t="s">
        <v>257</v>
      </c>
      <c r="P57" s="16" t="s">
        <v>49</v>
      </c>
      <c r="Q57" s="15" t="s">
        <v>50</v>
      </c>
      <c r="R57" s="16" t="s">
        <v>51</v>
      </c>
    </row>
    <row r="58" spans="1:18" ht="409.6" x14ac:dyDescent="0.2">
      <c r="A58" s="20" t="s">
        <v>37</v>
      </c>
      <c r="B58" s="20" t="s">
        <v>238</v>
      </c>
      <c r="C58" s="28" t="s">
        <v>39</v>
      </c>
      <c r="D58" s="20" t="s">
        <v>40</v>
      </c>
      <c r="E58" s="20"/>
      <c r="F58" s="20" t="s">
        <v>258</v>
      </c>
      <c r="G58" s="20" t="s">
        <v>42</v>
      </c>
      <c r="H58" s="20">
        <v>3</v>
      </c>
      <c r="I58" s="20"/>
      <c r="J58" s="20" t="s">
        <v>81</v>
      </c>
      <c r="K58" s="15" t="s">
        <v>44</v>
      </c>
      <c r="L58" s="15" t="s">
        <v>45</v>
      </c>
      <c r="M58" s="15" t="s">
        <v>46</v>
      </c>
      <c r="N58" s="16" t="s">
        <v>259</v>
      </c>
      <c r="O58" s="16" t="s">
        <v>260</v>
      </c>
      <c r="P58" s="16" t="s">
        <v>49</v>
      </c>
      <c r="Q58" s="15" t="s">
        <v>50</v>
      </c>
      <c r="R58" s="16" t="s">
        <v>51</v>
      </c>
    </row>
    <row r="59" spans="1:18" ht="256" x14ac:dyDescent="0.2">
      <c r="A59" s="20" t="s">
        <v>37</v>
      </c>
      <c r="B59" s="20" t="s">
        <v>261</v>
      </c>
      <c r="C59" s="20" t="s">
        <v>39</v>
      </c>
      <c r="D59" s="20" t="s">
        <v>262</v>
      </c>
      <c r="E59" s="20" t="s">
        <v>54</v>
      </c>
      <c r="F59" s="20" t="s">
        <v>263</v>
      </c>
      <c r="G59" s="20" t="s">
        <v>264</v>
      </c>
      <c r="H59" s="20">
        <v>3</v>
      </c>
      <c r="I59" s="20"/>
      <c r="J59" s="20" t="s">
        <v>265</v>
      </c>
      <c r="K59" s="15" t="s">
        <v>57</v>
      </c>
      <c r="L59" s="15" t="s">
        <v>58</v>
      </c>
      <c r="M59" s="15" t="s">
        <v>126</v>
      </c>
      <c r="N59" s="16" t="s">
        <v>266</v>
      </c>
      <c r="O59" s="15" t="s">
        <v>267</v>
      </c>
      <c r="P59" s="16" t="s">
        <v>49</v>
      </c>
      <c r="Q59" s="16" t="s">
        <v>50</v>
      </c>
      <c r="R59" s="16" t="s">
        <v>268</v>
      </c>
    </row>
    <row r="60" spans="1:18" ht="323" x14ac:dyDescent="0.2">
      <c r="A60" s="20" t="s">
        <v>37</v>
      </c>
      <c r="B60" s="20" t="s">
        <v>269</v>
      </c>
      <c r="C60" s="20" t="s">
        <v>137</v>
      </c>
      <c r="D60" s="20" t="s">
        <v>598</v>
      </c>
      <c r="E60" s="20" t="s">
        <v>54</v>
      </c>
      <c r="F60" s="20" t="s">
        <v>1080</v>
      </c>
      <c r="G60" s="20" t="s">
        <v>1055</v>
      </c>
      <c r="H60" s="20" t="s">
        <v>110</v>
      </c>
      <c r="I60" s="20" t="s">
        <v>81</v>
      </c>
      <c r="J60" s="20" t="s">
        <v>81</v>
      </c>
      <c r="K60" s="15" t="s">
        <v>44</v>
      </c>
      <c r="L60" s="15" t="s">
        <v>1050</v>
      </c>
      <c r="M60" s="15" t="s">
        <v>46</v>
      </c>
      <c r="N60" s="16" t="s">
        <v>1081</v>
      </c>
      <c r="O60" s="16" t="s">
        <v>1082</v>
      </c>
      <c r="P60" s="16" t="s">
        <v>49</v>
      </c>
      <c r="Q60" s="16" t="s">
        <v>1046</v>
      </c>
      <c r="R60" s="16" t="s">
        <v>1053</v>
      </c>
    </row>
    <row r="61" spans="1:18" ht="289" x14ac:dyDescent="0.2">
      <c r="A61" s="20" t="s">
        <v>37</v>
      </c>
      <c r="B61" s="20" t="s">
        <v>269</v>
      </c>
      <c r="C61" s="20" t="s">
        <v>137</v>
      </c>
      <c r="D61" s="20" t="s">
        <v>270</v>
      </c>
      <c r="E61" s="20" t="s">
        <v>54</v>
      </c>
      <c r="F61" s="20" t="s">
        <v>271</v>
      </c>
      <c r="G61" s="20" t="s">
        <v>272</v>
      </c>
      <c r="H61" s="20">
        <v>3</v>
      </c>
      <c r="I61" s="20"/>
      <c r="J61" s="20" t="s">
        <v>81</v>
      </c>
      <c r="K61" s="15" t="s">
        <v>44</v>
      </c>
      <c r="L61" s="15" t="s">
        <v>45</v>
      </c>
      <c r="M61" s="15" t="s">
        <v>59</v>
      </c>
      <c r="N61" s="16" t="s">
        <v>273</v>
      </c>
      <c r="O61" s="16" t="s">
        <v>274</v>
      </c>
      <c r="P61" s="16" t="s">
        <v>49</v>
      </c>
      <c r="Q61" s="16" t="s">
        <v>50</v>
      </c>
      <c r="R61" s="16" t="s">
        <v>62</v>
      </c>
    </row>
    <row r="62" spans="1:18" ht="238" x14ac:dyDescent="0.2">
      <c r="A62" s="20" t="s">
        <v>37</v>
      </c>
      <c r="B62" s="20" t="s">
        <v>269</v>
      </c>
      <c r="C62" s="20" t="s">
        <v>137</v>
      </c>
      <c r="D62" s="20" t="s">
        <v>275</v>
      </c>
      <c r="E62" s="20" t="s">
        <v>54</v>
      </c>
      <c r="F62" s="20" t="s">
        <v>276</v>
      </c>
      <c r="G62" s="20" t="s">
        <v>277</v>
      </c>
      <c r="H62" s="20">
        <v>3</v>
      </c>
      <c r="I62" s="20"/>
      <c r="J62" s="20" t="s">
        <v>81</v>
      </c>
      <c r="K62" s="15" t="s">
        <v>44</v>
      </c>
      <c r="L62" s="15" t="s">
        <v>45</v>
      </c>
      <c r="M62" s="15" t="s">
        <v>59</v>
      </c>
      <c r="N62" s="16" t="s">
        <v>278</v>
      </c>
      <c r="O62" s="16" t="s">
        <v>279</v>
      </c>
      <c r="P62" s="16" t="s">
        <v>49</v>
      </c>
      <c r="Q62" s="15" t="s">
        <v>50</v>
      </c>
      <c r="R62" s="16" t="s">
        <v>62</v>
      </c>
    </row>
    <row r="63" spans="1:18" ht="153" x14ac:dyDescent="0.2">
      <c r="A63" s="20" t="s">
        <v>37</v>
      </c>
      <c r="B63" s="20" t="s">
        <v>269</v>
      </c>
      <c r="C63" s="20" t="s">
        <v>137</v>
      </c>
      <c r="D63" s="20" t="s">
        <v>280</v>
      </c>
      <c r="E63" s="20" t="s">
        <v>54</v>
      </c>
      <c r="F63" s="20" t="s">
        <v>281</v>
      </c>
      <c r="G63" s="20" t="s">
        <v>277</v>
      </c>
      <c r="H63" s="20">
        <v>3</v>
      </c>
      <c r="I63" s="20"/>
      <c r="J63" s="20" t="s">
        <v>81</v>
      </c>
      <c r="K63" s="15" t="s">
        <v>44</v>
      </c>
      <c r="L63" s="15" t="s">
        <v>45</v>
      </c>
      <c r="M63" s="15" t="s">
        <v>59</v>
      </c>
      <c r="N63" s="16" t="s">
        <v>282</v>
      </c>
      <c r="O63" s="16" t="s">
        <v>283</v>
      </c>
      <c r="P63" s="16" t="s">
        <v>49</v>
      </c>
      <c r="Q63" s="16" t="s">
        <v>50</v>
      </c>
      <c r="R63" s="16" t="s">
        <v>62</v>
      </c>
    </row>
    <row r="64" spans="1:18" ht="221" x14ac:dyDescent="0.2">
      <c r="A64" s="20" t="s">
        <v>37</v>
      </c>
      <c r="B64" s="20" t="s">
        <v>269</v>
      </c>
      <c r="C64" s="20" t="s">
        <v>39</v>
      </c>
      <c r="D64" s="20" t="s">
        <v>284</v>
      </c>
      <c r="E64" s="20" t="s">
        <v>187</v>
      </c>
      <c r="F64" s="20" t="s">
        <v>285</v>
      </c>
      <c r="G64" s="20" t="s">
        <v>286</v>
      </c>
      <c r="H64" s="20">
        <v>1</v>
      </c>
      <c r="I64" s="20"/>
      <c r="J64" s="20" t="s">
        <v>81</v>
      </c>
      <c r="K64" s="15" t="s">
        <v>57</v>
      </c>
      <c r="L64" s="15" t="s">
        <v>58</v>
      </c>
      <c r="M64" s="15" t="s">
        <v>126</v>
      </c>
      <c r="N64" s="16" t="s">
        <v>287</v>
      </c>
      <c r="O64" s="16" t="s">
        <v>288</v>
      </c>
      <c r="P64" s="16" t="s">
        <v>49</v>
      </c>
      <c r="Q64" s="15" t="s">
        <v>50</v>
      </c>
      <c r="R64" s="16" t="s">
        <v>62</v>
      </c>
    </row>
    <row r="65" spans="1:18" ht="356" x14ac:dyDescent="0.2">
      <c r="A65" s="20" t="s">
        <v>37</v>
      </c>
      <c r="B65" s="20" t="s">
        <v>269</v>
      </c>
      <c r="C65" s="20" t="s">
        <v>39</v>
      </c>
      <c r="D65" s="20" t="s">
        <v>284</v>
      </c>
      <c r="E65" s="20" t="s">
        <v>54</v>
      </c>
      <c r="F65" s="20" t="s">
        <v>1083</v>
      </c>
      <c r="G65" s="20" t="s">
        <v>291</v>
      </c>
      <c r="H65" s="20" t="s">
        <v>110</v>
      </c>
      <c r="I65" s="20" t="s">
        <v>81</v>
      </c>
      <c r="J65" s="20" t="s">
        <v>81</v>
      </c>
      <c r="K65" s="15" t="s">
        <v>44</v>
      </c>
      <c r="L65" s="15" t="s">
        <v>1050</v>
      </c>
      <c r="M65" s="15" t="s">
        <v>46</v>
      </c>
      <c r="N65" s="16" t="s">
        <v>1084</v>
      </c>
      <c r="O65" s="16" t="s">
        <v>1085</v>
      </c>
      <c r="P65" s="16" t="s">
        <v>49</v>
      </c>
      <c r="Q65" s="15" t="s">
        <v>1046</v>
      </c>
      <c r="R65" s="16" t="s">
        <v>1053</v>
      </c>
    </row>
    <row r="66" spans="1:18" ht="272" x14ac:dyDescent="0.2">
      <c r="A66" s="20" t="s">
        <v>37</v>
      </c>
      <c r="B66" s="20" t="s">
        <v>269</v>
      </c>
      <c r="C66" s="20" t="s">
        <v>39</v>
      </c>
      <c r="D66" s="20" t="s">
        <v>289</v>
      </c>
      <c r="E66" s="20" t="s">
        <v>54</v>
      </c>
      <c r="F66" s="20" t="s">
        <v>290</v>
      </c>
      <c r="G66" s="20" t="s">
        <v>291</v>
      </c>
      <c r="H66" s="20">
        <v>3</v>
      </c>
      <c r="I66" s="20"/>
      <c r="J66" s="20" t="s">
        <v>81</v>
      </c>
      <c r="K66" s="15" t="s">
        <v>44</v>
      </c>
      <c r="L66" s="15" t="s">
        <v>45</v>
      </c>
      <c r="M66" s="15" t="s">
        <v>59</v>
      </c>
      <c r="N66" s="16" t="s">
        <v>292</v>
      </c>
      <c r="O66" s="16" t="s">
        <v>288</v>
      </c>
      <c r="P66" s="16" t="s">
        <v>49</v>
      </c>
      <c r="Q66" s="15" t="s">
        <v>50</v>
      </c>
      <c r="R66" s="16" t="s">
        <v>62</v>
      </c>
    </row>
    <row r="67" spans="1:18" ht="187" x14ac:dyDescent="0.2">
      <c r="A67" s="20" t="s">
        <v>37</v>
      </c>
      <c r="B67" s="20" t="s">
        <v>269</v>
      </c>
      <c r="C67" s="20" t="s">
        <v>39</v>
      </c>
      <c r="D67" s="20" t="s">
        <v>289</v>
      </c>
      <c r="E67" s="20" t="s">
        <v>187</v>
      </c>
      <c r="F67" s="20" t="s">
        <v>293</v>
      </c>
      <c r="G67" s="20" t="s">
        <v>286</v>
      </c>
      <c r="H67" s="20">
        <v>1</v>
      </c>
      <c r="I67" s="20"/>
      <c r="J67" s="20" t="s">
        <v>81</v>
      </c>
      <c r="K67" s="15" t="s">
        <v>44</v>
      </c>
      <c r="L67" s="15" t="s">
        <v>45</v>
      </c>
      <c r="M67" s="15" t="s">
        <v>59</v>
      </c>
      <c r="N67" s="16" t="s">
        <v>294</v>
      </c>
      <c r="O67" s="16" t="s">
        <v>295</v>
      </c>
      <c r="P67" s="16" t="s">
        <v>49</v>
      </c>
      <c r="Q67" s="15" t="s">
        <v>50</v>
      </c>
      <c r="R67" s="16" t="s">
        <v>62</v>
      </c>
    </row>
    <row r="68" spans="1:18" ht="255" x14ac:dyDescent="0.2">
      <c r="A68" s="20" t="s">
        <v>37</v>
      </c>
      <c r="B68" s="20" t="s">
        <v>269</v>
      </c>
      <c r="C68" s="20" t="s">
        <v>39</v>
      </c>
      <c r="D68" s="20" t="s">
        <v>296</v>
      </c>
      <c r="E68" s="20" t="s">
        <v>54</v>
      </c>
      <c r="F68" s="20" t="s">
        <v>297</v>
      </c>
      <c r="G68" s="20" t="s">
        <v>272</v>
      </c>
      <c r="H68" s="20">
        <v>3</v>
      </c>
      <c r="I68" s="20"/>
      <c r="J68" s="20" t="s">
        <v>81</v>
      </c>
      <c r="K68" s="15" t="s">
        <v>44</v>
      </c>
      <c r="L68" s="15" t="s">
        <v>45</v>
      </c>
      <c r="M68" s="15" t="s">
        <v>59</v>
      </c>
      <c r="N68" s="16" t="s">
        <v>298</v>
      </c>
      <c r="O68" s="16" t="s">
        <v>299</v>
      </c>
      <c r="P68" s="16" t="s">
        <v>49</v>
      </c>
      <c r="Q68" s="15" t="s">
        <v>50</v>
      </c>
      <c r="R68" s="16" t="s">
        <v>62</v>
      </c>
    </row>
    <row r="69" spans="1:18" ht="395" x14ac:dyDescent="0.2">
      <c r="A69" s="20" t="s">
        <v>37</v>
      </c>
      <c r="B69" s="20" t="s">
        <v>269</v>
      </c>
      <c r="C69" s="20" t="s">
        <v>39</v>
      </c>
      <c r="D69" s="20" t="s">
        <v>300</v>
      </c>
      <c r="E69" s="20" t="s">
        <v>54</v>
      </c>
      <c r="F69" s="20" t="s">
        <v>301</v>
      </c>
      <c r="G69" s="20" t="s">
        <v>150</v>
      </c>
      <c r="H69" s="20" t="s">
        <v>110</v>
      </c>
      <c r="I69" s="20"/>
      <c r="J69" s="20" t="s">
        <v>81</v>
      </c>
      <c r="K69" s="15" t="s">
        <v>44</v>
      </c>
      <c r="L69" s="15" t="s">
        <v>45</v>
      </c>
      <c r="M69" s="15" t="s">
        <v>59</v>
      </c>
      <c r="N69" s="22" t="s">
        <v>302</v>
      </c>
      <c r="O69" s="16" t="s">
        <v>303</v>
      </c>
      <c r="P69" s="16" t="s">
        <v>49</v>
      </c>
      <c r="Q69" s="15" t="s">
        <v>50</v>
      </c>
      <c r="R69" s="16" t="s">
        <v>62</v>
      </c>
    </row>
    <row r="70" spans="1:18" ht="350" x14ac:dyDescent="0.2">
      <c r="A70" s="20" t="s">
        <v>37</v>
      </c>
      <c r="B70" s="20" t="s">
        <v>269</v>
      </c>
      <c r="C70" s="20" t="s">
        <v>39</v>
      </c>
      <c r="D70" s="20" t="s">
        <v>304</v>
      </c>
      <c r="E70" s="20" t="s">
        <v>54</v>
      </c>
      <c r="F70" s="20" t="s">
        <v>305</v>
      </c>
      <c r="G70" s="20" t="s">
        <v>306</v>
      </c>
      <c r="H70" s="20" t="s">
        <v>110</v>
      </c>
      <c r="I70" s="20"/>
      <c r="J70" s="20" t="s">
        <v>81</v>
      </c>
      <c r="K70" s="15" t="s">
        <v>44</v>
      </c>
      <c r="L70" s="15" t="s">
        <v>45</v>
      </c>
      <c r="M70" s="15" t="s">
        <v>59</v>
      </c>
      <c r="N70" s="17" t="s">
        <v>307</v>
      </c>
      <c r="O70" s="16" t="s">
        <v>308</v>
      </c>
      <c r="P70" s="16" t="s">
        <v>49</v>
      </c>
      <c r="Q70" s="15" t="s">
        <v>50</v>
      </c>
      <c r="R70" s="16" t="s">
        <v>62</v>
      </c>
    </row>
    <row r="71" spans="1:18" ht="187" x14ac:dyDescent="0.2">
      <c r="A71" s="20" t="s">
        <v>37</v>
      </c>
      <c r="B71" s="20" t="s">
        <v>309</v>
      </c>
      <c r="C71" s="20" t="s">
        <v>39</v>
      </c>
      <c r="D71" s="20" t="s">
        <v>138</v>
      </c>
      <c r="E71" s="20" t="s">
        <v>54</v>
      </c>
      <c r="F71" s="20" t="s">
        <v>310</v>
      </c>
      <c r="G71" s="20" t="s">
        <v>311</v>
      </c>
      <c r="H71" s="20" t="s">
        <v>110</v>
      </c>
      <c r="I71" s="20"/>
      <c r="J71" s="20" t="s">
        <v>43</v>
      </c>
      <c r="K71" s="15" t="s">
        <v>44</v>
      </c>
      <c r="L71" s="15" t="s">
        <v>45</v>
      </c>
      <c r="M71" s="15" t="s">
        <v>59</v>
      </c>
      <c r="N71" s="16" t="s">
        <v>312</v>
      </c>
      <c r="O71" s="16" t="s">
        <v>313</v>
      </c>
      <c r="P71" s="16" t="s">
        <v>49</v>
      </c>
      <c r="Q71" s="16" t="s">
        <v>50</v>
      </c>
      <c r="R71" s="16" t="s">
        <v>62</v>
      </c>
    </row>
    <row r="72" spans="1:18" ht="409.6" x14ac:dyDescent="0.2">
      <c r="A72" s="20" t="s">
        <v>37</v>
      </c>
      <c r="B72" s="20" t="s">
        <v>314</v>
      </c>
      <c r="C72" s="20" t="s">
        <v>137</v>
      </c>
      <c r="D72" s="20" t="s">
        <v>230</v>
      </c>
      <c r="E72" s="20"/>
      <c r="F72" s="20" t="s">
        <v>1086</v>
      </c>
      <c r="G72" s="20" t="s">
        <v>117</v>
      </c>
      <c r="H72" s="20" t="s">
        <v>110</v>
      </c>
      <c r="I72" s="20"/>
      <c r="J72" s="20" t="s">
        <v>111</v>
      </c>
      <c r="K72" s="15" t="s">
        <v>44</v>
      </c>
      <c r="L72" s="15" t="s">
        <v>45</v>
      </c>
      <c r="M72" s="15" t="s">
        <v>383</v>
      </c>
      <c r="N72" s="16" t="s">
        <v>1087</v>
      </c>
      <c r="O72" s="16" t="s">
        <v>1088</v>
      </c>
      <c r="P72" s="16" t="s">
        <v>49</v>
      </c>
      <c r="Q72" s="16" t="s">
        <v>1046</v>
      </c>
      <c r="R72" s="16" t="s">
        <v>268</v>
      </c>
    </row>
    <row r="73" spans="1:18" ht="409.6" x14ac:dyDescent="0.2">
      <c r="A73" s="20" t="s">
        <v>37</v>
      </c>
      <c r="B73" s="20" t="s">
        <v>314</v>
      </c>
      <c r="C73" s="20" t="s">
        <v>137</v>
      </c>
      <c r="D73" s="20" t="s">
        <v>315</v>
      </c>
      <c r="E73" s="20"/>
      <c r="F73" s="20" t="s">
        <v>316</v>
      </c>
      <c r="G73" s="20" t="s">
        <v>117</v>
      </c>
      <c r="H73" s="20" t="s">
        <v>110</v>
      </c>
      <c r="I73" s="20"/>
      <c r="J73" s="20" t="s">
        <v>111</v>
      </c>
      <c r="K73" s="15" t="s">
        <v>44</v>
      </c>
      <c r="L73" s="15" t="s">
        <v>45</v>
      </c>
      <c r="M73" s="15" t="s">
        <v>46</v>
      </c>
      <c r="N73" s="16" t="s">
        <v>317</v>
      </c>
      <c r="O73" s="16" t="s">
        <v>318</v>
      </c>
      <c r="P73" s="16" t="s">
        <v>49</v>
      </c>
      <c r="Q73" s="16" t="s">
        <v>50</v>
      </c>
      <c r="R73" s="16" t="s">
        <v>120</v>
      </c>
    </row>
    <row r="74" spans="1:18" ht="409.6" x14ac:dyDescent="0.2">
      <c r="A74" s="20" t="s">
        <v>37</v>
      </c>
      <c r="B74" s="20" t="s">
        <v>314</v>
      </c>
      <c r="C74" s="20" t="s">
        <v>137</v>
      </c>
      <c r="D74" s="20" t="s">
        <v>1089</v>
      </c>
      <c r="E74" s="20"/>
      <c r="F74" s="20" t="s">
        <v>1090</v>
      </c>
      <c r="G74" s="20" t="s">
        <v>494</v>
      </c>
      <c r="H74" s="20" t="s">
        <v>110</v>
      </c>
      <c r="I74" s="20"/>
      <c r="J74" s="20" t="s">
        <v>111</v>
      </c>
      <c r="K74" s="15" t="s">
        <v>44</v>
      </c>
      <c r="L74" s="15" t="s">
        <v>45</v>
      </c>
      <c r="M74" s="15" t="s">
        <v>46</v>
      </c>
      <c r="N74" s="16" t="s">
        <v>1091</v>
      </c>
      <c r="O74" s="16" t="s">
        <v>1092</v>
      </c>
      <c r="P74" s="16" t="s">
        <v>49</v>
      </c>
      <c r="Q74" s="16" t="s">
        <v>1046</v>
      </c>
      <c r="R74" s="16" t="s">
        <v>120</v>
      </c>
    </row>
    <row r="75" spans="1:18" ht="272" x14ac:dyDescent="0.2">
      <c r="A75" s="20" t="s">
        <v>37</v>
      </c>
      <c r="B75" s="20" t="s">
        <v>314</v>
      </c>
      <c r="C75" s="20" t="s">
        <v>39</v>
      </c>
      <c r="D75" s="20" t="s">
        <v>122</v>
      </c>
      <c r="E75" s="20" t="s">
        <v>54</v>
      </c>
      <c r="F75" s="20" t="s">
        <v>319</v>
      </c>
      <c r="G75" s="20" t="s">
        <v>320</v>
      </c>
      <c r="H75" s="20" t="s">
        <v>110</v>
      </c>
      <c r="I75" s="20"/>
      <c r="J75" s="20" t="s">
        <v>111</v>
      </c>
      <c r="K75" s="15" t="s">
        <v>44</v>
      </c>
      <c r="L75" s="15" t="s">
        <v>45</v>
      </c>
      <c r="M75" s="15" t="s">
        <v>46</v>
      </c>
      <c r="N75" s="16" t="s">
        <v>321</v>
      </c>
      <c r="O75" s="16" t="s">
        <v>322</v>
      </c>
      <c r="P75" s="16" t="s">
        <v>49</v>
      </c>
      <c r="Q75" s="16" t="s">
        <v>50</v>
      </c>
      <c r="R75" s="16" t="s">
        <v>120</v>
      </c>
    </row>
    <row r="76" spans="1:18" ht="221" x14ac:dyDescent="0.2">
      <c r="A76" s="20" t="s">
        <v>37</v>
      </c>
      <c r="B76" s="20" t="s">
        <v>314</v>
      </c>
      <c r="C76" s="20" t="s">
        <v>39</v>
      </c>
      <c r="D76" s="20" t="s">
        <v>323</v>
      </c>
      <c r="E76" s="20" t="s">
        <v>54</v>
      </c>
      <c r="F76" s="20" t="s">
        <v>324</v>
      </c>
      <c r="G76" s="20" t="s">
        <v>320</v>
      </c>
      <c r="H76" s="20" t="s">
        <v>110</v>
      </c>
      <c r="I76" s="20"/>
      <c r="J76" s="20" t="s">
        <v>111</v>
      </c>
      <c r="K76" s="15" t="s">
        <v>44</v>
      </c>
      <c r="L76" s="15" t="s">
        <v>45</v>
      </c>
      <c r="M76" s="15" t="s">
        <v>46</v>
      </c>
      <c r="N76" s="16" t="s">
        <v>325</v>
      </c>
      <c r="O76" s="16" t="s">
        <v>326</v>
      </c>
      <c r="P76" s="16" t="s">
        <v>49</v>
      </c>
      <c r="Q76" s="16" t="s">
        <v>50</v>
      </c>
      <c r="R76" s="16" t="s">
        <v>120</v>
      </c>
    </row>
    <row r="77" spans="1:18" ht="170" x14ac:dyDescent="0.2">
      <c r="A77" s="20" t="s">
        <v>37</v>
      </c>
      <c r="B77" s="20" t="s">
        <v>327</v>
      </c>
      <c r="C77" s="20" t="s">
        <v>137</v>
      </c>
      <c r="D77" s="20" t="s">
        <v>138</v>
      </c>
      <c r="E77" s="20" t="s">
        <v>54</v>
      </c>
      <c r="F77" s="20" t="s">
        <v>328</v>
      </c>
      <c r="G77" s="20" t="s">
        <v>329</v>
      </c>
      <c r="H77" s="20" t="s">
        <v>110</v>
      </c>
      <c r="I77" s="20"/>
      <c r="J77" s="20" t="s">
        <v>43</v>
      </c>
      <c r="K77" s="15" t="s">
        <v>57</v>
      </c>
      <c r="L77" s="15" t="s">
        <v>45</v>
      </c>
      <c r="M77" s="15" t="s">
        <v>46</v>
      </c>
      <c r="N77" s="16" t="s">
        <v>330</v>
      </c>
      <c r="O77" s="16" t="s">
        <v>331</v>
      </c>
      <c r="P77" s="16" t="s">
        <v>49</v>
      </c>
      <c r="Q77" s="16" t="s">
        <v>50</v>
      </c>
      <c r="R77" s="16" t="s">
        <v>120</v>
      </c>
    </row>
    <row r="78" spans="1:18" ht="204" x14ac:dyDescent="0.2">
      <c r="A78" s="20" t="s">
        <v>37</v>
      </c>
      <c r="B78" s="20" t="s">
        <v>332</v>
      </c>
      <c r="C78" s="20" t="s">
        <v>39</v>
      </c>
      <c r="D78" s="20" t="s">
        <v>333</v>
      </c>
      <c r="E78" s="20" t="s">
        <v>54</v>
      </c>
      <c r="F78" s="20" t="s">
        <v>334</v>
      </c>
      <c r="G78" s="20" t="s">
        <v>335</v>
      </c>
      <c r="H78" s="20">
        <v>3</v>
      </c>
      <c r="I78" s="20"/>
      <c r="J78" s="20" t="s">
        <v>43</v>
      </c>
      <c r="K78" s="15" t="s">
        <v>44</v>
      </c>
      <c r="L78" s="15" t="s">
        <v>45</v>
      </c>
      <c r="M78" s="15" t="s">
        <v>59</v>
      </c>
      <c r="N78" s="16" t="s">
        <v>336</v>
      </c>
      <c r="O78" s="16" t="s">
        <v>337</v>
      </c>
      <c r="P78" s="16" t="s">
        <v>49</v>
      </c>
      <c r="Q78" s="16" t="s">
        <v>50</v>
      </c>
      <c r="R78" s="16" t="s">
        <v>62</v>
      </c>
    </row>
    <row r="79" spans="1:18" ht="153" x14ac:dyDescent="0.2">
      <c r="A79" s="20" t="s">
        <v>37</v>
      </c>
      <c r="B79" s="20" t="s">
        <v>338</v>
      </c>
      <c r="C79" s="20" t="s">
        <v>137</v>
      </c>
      <c r="D79" s="20" t="s">
        <v>143</v>
      </c>
      <c r="E79" s="20" t="s">
        <v>54</v>
      </c>
      <c r="F79" s="20" t="s">
        <v>339</v>
      </c>
      <c r="G79" s="20" t="s">
        <v>340</v>
      </c>
      <c r="H79" s="20">
        <v>3</v>
      </c>
      <c r="I79" s="20"/>
      <c r="J79" s="20" t="s">
        <v>341</v>
      </c>
      <c r="K79" s="15" t="s">
        <v>44</v>
      </c>
      <c r="L79" s="15" t="s">
        <v>45</v>
      </c>
      <c r="M79" s="15" t="s">
        <v>59</v>
      </c>
      <c r="N79" s="16" t="s">
        <v>342</v>
      </c>
      <c r="O79" s="16" t="s">
        <v>343</v>
      </c>
      <c r="P79" s="16" t="s">
        <v>49</v>
      </c>
      <c r="Q79" s="16" t="s">
        <v>50</v>
      </c>
      <c r="R79" s="16" t="s">
        <v>62</v>
      </c>
    </row>
    <row r="80" spans="1:18" ht="187" x14ac:dyDescent="0.2">
      <c r="A80" s="20" t="s">
        <v>37</v>
      </c>
      <c r="B80" s="20" t="s">
        <v>338</v>
      </c>
      <c r="C80" s="20" t="s">
        <v>137</v>
      </c>
      <c r="D80" s="20" t="s">
        <v>344</v>
      </c>
      <c r="E80" s="20" t="s">
        <v>54</v>
      </c>
      <c r="F80" s="20" t="s">
        <v>345</v>
      </c>
      <c r="G80" s="20" t="s">
        <v>340</v>
      </c>
      <c r="H80" s="20">
        <v>3</v>
      </c>
      <c r="I80" s="20"/>
      <c r="J80" s="20" t="s">
        <v>341</v>
      </c>
      <c r="K80" s="15" t="s">
        <v>44</v>
      </c>
      <c r="L80" s="15" t="s">
        <v>45</v>
      </c>
      <c r="M80" s="15" t="s">
        <v>59</v>
      </c>
      <c r="N80" s="16" t="s">
        <v>346</v>
      </c>
      <c r="O80" s="16" t="s">
        <v>347</v>
      </c>
      <c r="P80" s="16" t="s">
        <v>49</v>
      </c>
      <c r="Q80" s="16" t="s">
        <v>50</v>
      </c>
      <c r="R80" s="16" t="s">
        <v>62</v>
      </c>
    </row>
    <row r="81" spans="1:18" ht="187" x14ac:dyDescent="0.2">
      <c r="A81" s="20" t="s">
        <v>37</v>
      </c>
      <c r="B81" s="20" t="s">
        <v>338</v>
      </c>
      <c r="C81" s="20" t="s">
        <v>39</v>
      </c>
      <c r="D81" s="20" t="s">
        <v>122</v>
      </c>
      <c r="E81" s="20" t="s">
        <v>54</v>
      </c>
      <c r="F81" s="20" t="s">
        <v>348</v>
      </c>
      <c r="G81" s="20" t="s">
        <v>335</v>
      </c>
      <c r="H81" s="20">
        <v>3</v>
      </c>
      <c r="I81" s="20"/>
      <c r="J81" s="56" t="s">
        <v>341</v>
      </c>
      <c r="K81" s="15" t="s">
        <v>44</v>
      </c>
      <c r="L81" s="15" t="s">
        <v>45</v>
      </c>
      <c r="M81" s="15" t="s">
        <v>59</v>
      </c>
      <c r="N81" s="16" t="s">
        <v>349</v>
      </c>
      <c r="O81" s="16" t="s">
        <v>347</v>
      </c>
      <c r="P81" s="16" t="s">
        <v>49</v>
      </c>
      <c r="Q81" s="16" t="s">
        <v>50</v>
      </c>
      <c r="R81" s="16" t="s">
        <v>62</v>
      </c>
    </row>
    <row r="82" spans="1:18" ht="187" x14ac:dyDescent="0.2">
      <c r="A82" s="20" t="s">
        <v>37</v>
      </c>
      <c r="B82" s="20" t="s">
        <v>338</v>
      </c>
      <c r="C82" s="20" t="s">
        <v>39</v>
      </c>
      <c r="D82" s="20" t="s">
        <v>350</v>
      </c>
      <c r="E82" s="20" t="s">
        <v>54</v>
      </c>
      <c r="F82" s="20" t="s">
        <v>351</v>
      </c>
      <c r="G82" s="20" t="s">
        <v>335</v>
      </c>
      <c r="H82" s="20">
        <v>3</v>
      </c>
      <c r="I82" s="20"/>
      <c r="J82" s="20" t="s">
        <v>341</v>
      </c>
      <c r="K82" s="15" t="s">
        <v>44</v>
      </c>
      <c r="L82" s="15" t="s">
        <v>45</v>
      </c>
      <c r="M82" s="15" t="s">
        <v>59</v>
      </c>
      <c r="N82" s="16" t="s">
        <v>352</v>
      </c>
      <c r="O82" s="16" t="s">
        <v>347</v>
      </c>
      <c r="P82" s="16" t="s">
        <v>49</v>
      </c>
      <c r="Q82" s="16" t="s">
        <v>50</v>
      </c>
      <c r="R82" s="16" t="s">
        <v>62</v>
      </c>
    </row>
    <row r="83" spans="1:18" ht="356" x14ac:dyDescent="0.2">
      <c r="A83" s="20" t="s">
        <v>37</v>
      </c>
      <c r="B83" s="20" t="s">
        <v>353</v>
      </c>
      <c r="C83" s="20" t="s">
        <v>137</v>
      </c>
      <c r="D83" s="20" t="s">
        <v>138</v>
      </c>
      <c r="E83" s="20" t="s">
        <v>54</v>
      </c>
      <c r="F83" s="20" t="s">
        <v>354</v>
      </c>
      <c r="G83" s="20" t="s">
        <v>355</v>
      </c>
      <c r="H83" s="20">
        <v>3</v>
      </c>
      <c r="I83" s="20"/>
      <c r="J83" s="20" t="s">
        <v>111</v>
      </c>
      <c r="K83" s="15" t="s">
        <v>44</v>
      </c>
      <c r="L83" s="15" t="s">
        <v>45</v>
      </c>
      <c r="M83" s="15" t="s">
        <v>46</v>
      </c>
      <c r="N83" s="16" t="s">
        <v>356</v>
      </c>
      <c r="O83" s="16" t="s">
        <v>357</v>
      </c>
      <c r="P83" s="16" t="s">
        <v>49</v>
      </c>
      <c r="Q83" s="16" t="s">
        <v>50</v>
      </c>
      <c r="R83" s="16" t="s">
        <v>120</v>
      </c>
    </row>
    <row r="84" spans="1:18" ht="170" x14ac:dyDescent="0.2">
      <c r="A84" s="20" t="s">
        <v>37</v>
      </c>
      <c r="B84" s="20" t="s">
        <v>353</v>
      </c>
      <c r="C84" s="20" t="s">
        <v>39</v>
      </c>
      <c r="D84" s="20" t="s">
        <v>358</v>
      </c>
      <c r="E84" s="20" t="s">
        <v>54</v>
      </c>
      <c r="F84" s="20" t="s">
        <v>359</v>
      </c>
      <c r="G84" s="20" t="s">
        <v>360</v>
      </c>
      <c r="H84" s="20">
        <v>3</v>
      </c>
      <c r="I84" s="20"/>
      <c r="J84" s="20" t="s">
        <v>111</v>
      </c>
      <c r="K84" s="15" t="s">
        <v>44</v>
      </c>
      <c r="L84" s="15" t="s">
        <v>45</v>
      </c>
      <c r="M84" s="15" t="s">
        <v>46</v>
      </c>
      <c r="N84" s="16" t="s">
        <v>361</v>
      </c>
      <c r="O84" s="16" t="s">
        <v>362</v>
      </c>
      <c r="P84" s="16" t="s">
        <v>49</v>
      </c>
      <c r="Q84" s="16" t="s">
        <v>50</v>
      </c>
      <c r="R84" s="16" t="s">
        <v>120</v>
      </c>
    </row>
    <row r="85" spans="1:18" ht="409.6" x14ac:dyDescent="0.2">
      <c r="A85" s="20" t="s">
        <v>37</v>
      </c>
      <c r="B85" s="20" t="s">
        <v>363</v>
      </c>
      <c r="C85" s="20" t="s">
        <v>137</v>
      </c>
      <c r="D85" s="20" t="s">
        <v>364</v>
      </c>
      <c r="E85" s="20" t="s">
        <v>123</v>
      </c>
      <c r="F85" s="20" t="s">
        <v>365</v>
      </c>
      <c r="G85" s="20" t="s">
        <v>340</v>
      </c>
      <c r="H85" s="20" t="s">
        <v>110</v>
      </c>
      <c r="I85" s="20"/>
      <c r="J85" s="20" t="s">
        <v>111</v>
      </c>
      <c r="K85" s="15" t="s">
        <v>44</v>
      </c>
      <c r="L85" s="15" t="s">
        <v>45</v>
      </c>
      <c r="M85" s="15" t="s">
        <v>46</v>
      </c>
      <c r="N85" s="16" t="s">
        <v>366</v>
      </c>
      <c r="O85" s="16" t="s">
        <v>367</v>
      </c>
      <c r="P85" s="16" t="s">
        <v>49</v>
      </c>
      <c r="Q85" s="16" t="s">
        <v>50</v>
      </c>
      <c r="R85" s="16" t="s">
        <v>120</v>
      </c>
    </row>
    <row r="86" spans="1:18" ht="365" x14ac:dyDescent="0.2">
      <c r="A86" s="20" t="s">
        <v>37</v>
      </c>
      <c r="B86" s="20" t="s">
        <v>368</v>
      </c>
      <c r="C86" s="28" t="s">
        <v>39</v>
      </c>
      <c r="D86" s="20" t="s">
        <v>40</v>
      </c>
      <c r="E86" s="20"/>
      <c r="F86" s="20" t="s">
        <v>369</v>
      </c>
      <c r="G86" s="20" t="s">
        <v>42</v>
      </c>
      <c r="H86" s="20">
        <v>3</v>
      </c>
      <c r="I86" s="20"/>
      <c r="J86" s="20" t="s">
        <v>81</v>
      </c>
      <c r="K86" s="15" t="s">
        <v>44</v>
      </c>
      <c r="L86" s="15" t="s">
        <v>45</v>
      </c>
      <c r="M86" s="15" t="s">
        <v>46</v>
      </c>
      <c r="N86" s="15" t="s">
        <v>370</v>
      </c>
      <c r="O86" s="16" t="s">
        <v>371</v>
      </c>
      <c r="P86" s="16" t="s">
        <v>49</v>
      </c>
      <c r="Q86" s="16" t="s">
        <v>50</v>
      </c>
      <c r="R86" s="29" t="s">
        <v>51</v>
      </c>
    </row>
    <row r="87" spans="1:18" ht="409.6" x14ac:dyDescent="0.2">
      <c r="A87" s="20" t="s">
        <v>37</v>
      </c>
      <c r="B87" s="20" t="s">
        <v>372</v>
      </c>
      <c r="C87" s="28" t="s">
        <v>137</v>
      </c>
      <c r="D87" s="20" t="s">
        <v>40</v>
      </c>
      <c r="E87" s="20"/>
      <c r="F87" s="20" t="s">
        <v>373</v>
      </c>
      <c r="G87" s="20" t="s">
        <v>42</v>
      </c>
      <c r="H87" s="20">
        <v>3</v>
      </c>
      <c r="I87" s="20"/>
      <c r="J87" s="20" t="s">
        <v>91</v>
      </c>
      <c r="K87" s="15" t="s">
        <v>44</v>
      </c>
      <c r="L87" s="15" t="s">
        <v>45</v>
      </c>
      <c r="M87" s="15" t="s">
        <v>46</v>
      </c>
      <c r="N87" s="16" t="s">
        <v>374</v>
      </c>
      <c r="O87" s="16" t="s">
        <v>375</v>
      </c>
      <c r="P87" s="16" t="s">
        <v>49</v>
      </c>
      <c r="Q87" s="16" t="s">
        <v>50</v>
      </c>
      <c r="R87" s="16" t="s">
        <v>51</v>
      </c>
    </row>
    <row r="88" spans="1:18" ht="272" x14ac:dyDescent="0.2">
      <c r="A88" s="20" t="s">
        <v>37</v>
      </c>
      <c r="B88" s="20" t="s">
        <v>376</v>
      </c>
      <c r="C88" s="20" t="s">
        <v>39</v>
      </c>
      <c r="D88" s="20" t="s">
        <v>1093</v>
      </c>
      <c r="E88" s="20" t="s">
        <v>54</v>
      </c>
      <c r="F88" s="20" t="s">
        <v>1094</v>
      </c>
      <c r="G88" s="20" t="s">
        <v>1055</v>
      </c>
      <c r="H88" s="20" t="s">
        <v>557</v>
      </c>
      <c r="I88" s="20" t="s">
        <v>43</v>
      </c>
      <c r="J88" s="20" t="s">
        <v>43</v>
      </c>
      <c r="K88" s="15" t="s">
        <v>44</v>
      </c>
      <c r="L88" s="15" t="s">
        <v>1050</v>
      </c>
      <c r="M88" s="15" t="s">
        <v>46</v>
      </c>
      <c r="N88" s="16" t="s">
        <v>1095</v>
      </c>
      <c r="O88" s="16" t="s">
        <v>1096</v>
      </c>
      <c r="P88" s="16" t="s">
        <v>49</v>
      </c>
      <c r="Q88" s="16" t="s">
        <v>1046</v>
      </c>
      <c r="R88" s="16" t="s">
        <v>1053</v>
      </c>
    </row>
    <row r="89" spans="1:18" ht="75.75" customHeight="1" x14ac:dyDescent="0.2">
      <c r="A89" s="20" t="s">
        <v>37</v>
      </c>
      <c r="B89" s="20" t="s">
        <v>376</v>
      </c>
      <c r="C89" s="20" t="s">
        <v>39</v>
      </c>
      <c r="D89" s="20" t="s">
        <v>377</v>
      </c>
      <c r="E89" s="20" t="s">
        <v>54</v>
      </c>
      <c r="F89" s="20" t="s">
        <v>378</v>
      </c>
      <c r="G89" s="20" t="s">
        <v>379</v>
      </c>
      <c r="H89" s="20">
        <v>4</v>
      </c>
      <c r="I89" s="20"/>
      <c r="J89" s="20" t="s">
        <v>43</v>
      </c>
      <c r="K89" s="15" t="s">
        <v>44</v>
      </c>
      <c r="L89" s="15" t="s">
        <v>45</v>
      </c>
      <c r="M89" s="15" t="s">
        <v>46</v>
      </c>
      <c r="N89" s="16" t="s">
        <v>380</v>
      </c>
      <c r="O89" s="16" t="s">
        <v>381</v>
      </c>
      <c r="P89" s="16" t="s">
        <v>49</v>
      </c>
      <c r="Q89" s="16" t="s">
        <v>50</v>
      </c>
      <c r="R89" s="16" t="s">
        <v>120</v>
      </c>
    </row>
    <row r="90" spans="1:18" ht="71.25" customHeight="1" x14ac:dyDescent="0.2">
      <c r="A90" s="20" t="s">
        <v>37</v>
      </c>
      <c r="B90" s="20" t="s">
        <v>376</v>
      </c>
      <c r="C90" s="28" t="s">
        <v>39</v>
      </c>
      <c r="D90" s="20" t="s">
        <v>40</v>
      </c>
      <c r="E90" s="20"/>
      <c r="F90" s="20" t="s">
        <v>382</v>
      </c>
      <c r="G90" s="20" t="s">
        <v>42</v>
      </c>
      <c r="H90" s="20">
        <v>3</v>
      </c>
      <c r="I90" s="20"/>
      <c r="J90" s="20" t="s">
        <v>43</v>
      </c>
      <c r="K90" s="15" t="s">
        <v>44</v>
      </c>
      <c r="L90" s="15" t="s">
        <v>45</v>
      </c>
      <c r="M90" s="15" t="s">
        <v>383</v>
      </c>
      <c r="N90" s="16" t="s">
        <v>384</v>
      </c>
      <c r="O90" s="16" t="s">
        <v>385</v>
      </c>
      <c r="P90" s="16" t="s">
        <v>49</v>
      </c>
      <c r="Q90" s="16" t="s">
        <v>50</v>
      </c>
      <c r="R90" s="16" t="s">
        <v>51</v>
      </c>
    </row>
    <row r="91" spans="1:18" ht="136" x14ac:dyDescent="0.2">
      <c r="A91" s="20" t="s">
        <v>37</v>
      </c>
      <c r="B91" s="30" t="s">
        <v>386</v>
      </c>
      <c r="C91" s="30" t="s">
        <v>110</v>
      </c>
      <c r="D91" s="30" t="s">
        <v>387</v>
      </c>
      <c r="E91" s="30" t="s">
        <v>54</v>
      </c>
      <c r="F91" s="30" t="s">
        <v>388</v>
      </c>
      <c r="G91" s="30" t="s">
        <v>109</v>
      </c>
      <c r="H91" s="30" t="s">
        <v>110</v>
      </c>
      <c r="I91" s="30"/>
      <c r="J91" s="30" t="s">
        <v>43</v>
      </c>
      <c r="K91" s="15" t="s">
        <v>44</v>
      </c>
      <c r="L91" s="15" t="s">
        <v>45</v>
      </c>
      <c r="M91" s="15" t="s">
        <v>46</v>
      </c>
      <c r="N91" s="16" t="s">
        <v>389</v>
      </c>
      <c r="O91" s="16" t="s">
        <v>390</v>
      </c>
      <c r="P91" s="16" t="s">
        <v>391</v>
      </c>
      <c r="Q91" s="16" t="s">
        <v>50</v>
      </c>
      <c r="R91" s="16" t="s">
        <v>392</v>
      </c>
    </row>
    <row r="92" spans="1:18" ht="60" customHeight="1" x14ac:dyDescent="0.2">
      <c r="A92" s="20" t="s">
        <v>37</v>
      </c>
      <c r="B92" s="20" t="s">
        <v>393</v>
      </c>
      <c r="C92" s="28" t="s">
        <v>39</v>
      </c>
      <c r="D92" s="20" t="s">
        <v>40</v>
      </c>
      <c r="E92" s="20"/>
      <c r="F92" s="20" t="s">
        <v>394</v>
      </c>
      <c r="G92" s="20" t="s">
        <v>42</v>
      </c>
      <c r="H92" s="20">
        <v>3</v>
      </c>
      <c r="I92" s="20"/>
      <c r="J92" s="20" t="s">
        <v>43</v>
      </c>
      <c r="K92" s="15" t="s">
        <v>44</v>
      </c>
      <c r="L92" s="15" t="s">
        <v>45</v>
      </c>
      <c r="M92" s="15" t="s">
        <v>46</v>
      </c>
      <c r="N92" s="16" t="s">
        <v>395</v>
      </c>
      <c r="O92" s="16" t="s">
        <v>396</v>
      </c>
      <c r="P92" s="16" t="s">
        <v>49</v>
      </c>
      <c r="Q92" s="16" t="s">
        <v>50</v>
      </c>
      <c r="R92" s="16" t="s">
        <v>51</v>
      </c>
    </row>
    <row r="93" spans="1:18" ht="136" x14ac:dyDescent="0.2">
      <c r="A93" s="20" t="s">
        <v>37</v>
      </c>
      <c r="B93" s="20" t="s">
        <v>397</v>
      </c>
      <c r="C93" s="20" t="s">
        <v>137</v>
      </c>
      <c r="D93" s="20" t="s">
        <v>143</v>
      </c>
      <c r="E93" s="20" t="s">
        <v>54</v>
      </c>
      <c r="F93" s="20" t="s">
        <v>1097</v>
      </c>
      <c r="G93" s="20" t="s">
        <v>1055</v>
      </c>
      <c r="H93" s="20" t="s">
        <v>110</v>
      </c>
      <c r="I93" s="20" t="s">
        <v>341</v>
      </c>
      <c r="J93" s="20" t="s">
        <v>341</v>
      </c>
      <c r="K93" s="15" t="s">
        <v>44</v>
      </c>
      <c r="L93" s="15" t="s">
        <v>1050</v>
      </c>
      <c r="M93" s="15" t="s">
        <v>46</v>
      </c>
      <c r="N93" s="16" t="s">
        <v>1098</v>
      </c>
      <c r="O93" s="16" t="s">
        <v>1099</v>
      </c>
      <c r="P93" s="16" t="s">
        <v>49</v>
      </c>
      <c r="Q93" s="16" t="s">
        <v>1046</v>
      </c>
      <c r="R93" s="16" t="s">
        <v>1053</v>
      </c>
    </row>
    <row r="94" spans="1:18" ht="153" x14ac:dyDescent="0.2">
      <c r="A94" s="20" t="s">
        <v>37</v>
      </c>
      <c r="B94" s="20" t="s">
        <v>397</v>
      </c>
      <c r="C94" s="20" t="s">
        <v>137</v>
      </c>
      <c r="D94" s="20" t="s">
        <v>398</v>
      </c>
      <c r="E94" s="20" t="s">
        <v>54</v>
      </c>
      <c r="F94" s="20" t="s">
        <v>399</v>
      </c>
      <c r="G94" s="20" t="s">
        <v>400</v>
      </c>
      <c r="H94" s="20">
        <v>3</v>
      </c>
      <c r="I94" s="20"/>
      <c r="J94" s="20" t="s">
        <v>341</v>
      </c>
      <c r="K94" s="15" t="s">
        <v>44</v>
      </c>
      <c r="L94" s="15" t="s">
        <v>45</v>
      </c>
      <c r="M94" s="15" t="s">
        <v>59</v>
      </c>
      <c r="N94" s="16" t="s">
        <v>401</v>
      </c>
      <c r="O94" s="16" t="s">
        <v>402</v>
      </c>
      <c r="P94" s="16" t="s">
        <v>49</v>
      </c>
      <c r="Q94" s="16" t="s">
        <v>50</v>
      </c>
      <c r="R94" s="16" t="s">
        <v>62</v>
      </c>
    </row>
    <row r="95" spans="1:18" ht="15.75" customHeight="1" x14ac:dyDescent="0.2">
      <c r="A95" s="20" t="s">
        <v>37</v>
      </c>
      <c r="B95" s="20" t="s">
        <v>397</v>
      </c>
      <c r="C95" s="20" t="s">
        <v>39</v>
      </c>
      <c r="D95" s="20" t="s">
        <v>403</v>
      </c>
      <c r="E95" s="20" t="s">
        <v>54</v>
      </c>
      <c r="F95" s="20" t="s">
        <v>404</v>
      </c>
      <c r="G95" s="20" t="s">
        <v>90</v>
      </c>
      <c r="H95" s="20">
        <v>3</v>
      </c>
      <c r="I95" s="20"/>
      <c r="J95" s="20" t="s">
        <v>341</v>
      </c>
      <c r="K95" s="15" t="s">
        <v>44</v>
      </c>
      <c r="L95" s="15" t="s">
        <v>45</v>
      </c>
      <c r="M95" s="15" t="s">
        <v>59</v>
      </c>
      <c r="N95" s="16" t="s">
        <v>405</v>
      </c>
      <c r="O95" s="16" t="s">
        <v>347</v>
      </c>
      <c r="P95" s="16" t="s">
        <v>49</v>
      </c>
      <c r="Q95" s="16" t="s">
        <v>50</v>
      </c>
      <c r="R95" s="16" t="s">
        <v>62</v>
      </c>
    </row>
    <row r="96" spans="1:18" ht="187" x14ac:dyDescent="0.2">
      <c r="A96" s="20" t="s">
        <v>37</v>
      </c>
      <c r="B96" s="20" t="s">
        <v>397</v>
      </c>
      <c r="C96" s="20" t="s">
        <v>39</v>
      </c>
      <c r="D96" s="20" t="s">
        <v>1100</v>
      </c>
      <c r="E96" s="20" t="s">
        <v>54</v>
      </c>
      <c r="F96" s="20" t="s">
        <v>1101</v>
      </c>
      <c r="G96" s="20" t="s">
        <v>140</v>
      </c>
      <c r="H96" s="20" t="s">
        <v>110</v>
      </c>
      <c r="I96" s="20"/>
      <c r="J96" s="20" t="s">
        <v>341</v>
      </c>
      <c r="K96" s="15" t="s">
        <v>57</v>
      </c>
      <c r="L96" s="15" t="s">
        <v>58</v>
      </c>
      <c r="M96" s="15" t="s">
        <v>126</v>
      </c>
      <c r="N96" s="16" t="s">
        <v>1102</v>
      </c>
      <c r="O96" s="16" t="s">
        <v>1103</v>
      </c>
      <c r="P96" s="16" t="s">
        <v>49</v>
      </c>
      <c r="Q96" s="16" t="s">
        <v>1046</v>
      </c>
      <c r="R96" s="16" t="s">
        <v>268</v>
      </c>
    </row>
    <row r="97" spans="1:18" ht="170" x14ac:dyDescent="0.2">
      <c r="A97" s="52" t="s">
        <v>37</v>
      </c>
      <c r="B97" s="52" t="s">
        <v>397</v>
      </c>
      <c r="C97" s="52">
        <v>3</v>
      </c>
      <c r="D97" s="52">
        <v>254</v>
      </c>
      <c r="E97" s="52"/>
      <c r="F97" s="52" t="s">
        <v>1239</v>
      </c>
      <c r="G97" s="53">
        <v>41640</v>
      </c>
      <c r="H97" s="52">
        <v>3</v>
      </c>
      <c r="I97" s="52"/>
      <c r="J97" s="52" t="s">
        <v>414</v>
      </c>
      <c r="K97" s="54" t="s">
        <v>44</v>
      </c>
      <c r="L97" s="54" t="s">
        <v>45</v>
      </c>
      <c r="M97" s="54" t="s">
        <v>46</v>
      </c>
      <c r="N97" s="55" t="s">
        <v>1240</v>
      </c>
      <c r="O97" s="55" t="s">
        <v>1241</v>
      </c>
      <c r="P97" s="55" t="s">
        <v>391</v>
      </c>
      <c r="Q97" s="55" t="s">
        <v>50</v>
      </c>
      <c r="R97" s="55" t="s">
        <v>1242</v>
      </c>
    </row>
    <row r="98" spans="1:18" ht="187" x14ac:dyDescent="0.2">
      <c r="A98" s="20" t="s">
        <v>37</v>
      </c>
      <c r="B98" s="20" t="s">
        <v>406</v>
      </c>
      <c r="C98" s="20" t="s">
        <v>137</v>
      </c>
      <c r="D98" s="20" t="s">
        <v>411</v>
      </c>
      <c r="E98" s="20" t="s">
        <v>54</v>
      </c>
      <c r="F98" s="20" t="s">
        <v>412</v>
      </c>
      <c r="G98" s="20" t="s">
        <v>413</v>
      </c>
      <c r="H98" s="20">
        <v>4</v>
      </c>
      <c r="I98" s="20"/>
      <c r="J98" s="20" t="s">
        <v>414</v>
      </c>
      <c r="K98" s="15" t="s">
        <v>44</v>
      </c>
      <c r="L98" s="15" t="s">
        <v>45</v>
      </c>
      <c r="M98" s="15" t="s">
        <v>46</v>
      </c>
      <c r="N98" s="16" t="s">
        <v>415</v>
      </c>
      <c r="O98" s="16" t="s">
        <v>416</v>
      </c>
      <c r="P98" s="16" t="s">
        <v>49</v>
      </c>
      <c r="Q98" s="16" t="s">
        <v>50</v>
      </c>
      <c r="R98" s="16" t="s">
        <v>417</v>
      </c>
    </row>
    <row r="99" spans="1:18" ht="187" x14ac:dyDescent="0.2">
      <c r="A99" s="41" t="s">
        <v>37</v>
      </c>
      <c r="B99" s="41" t="s">
        <v>406</v>
      </c>
      <c r="C99" s="41">
        <v>1</v>
      </c>
      <c r="D99" s="41" t="s">
        <v>40</v>
      </c>
      <c r="E99" s="41" t="s">
        <v>407</v>
      </c>
      <c r="F99" s="41" t="s">
        <v>407</v>
      </c>
      <c r="G99" s="42">
        <v>45512</v>
      </c>
      <c r="H99" s="41">
        <v>3</v>
      </c>
      <c r="I99" s="43"/>
      <c r="J99" s="16" t="s">
        <v>91</v>
      </c>
      <c r="K99" s="44" t="s">
        <v>408</v>
      </c>
      <c r="L99" s="44" t="s">
        <v>45</v>
      </c>
      <c r="M99" s="44" t="s">
        <v>409</v>
      </c>
      <c r="N99" s="45" t="s">
        <v>410</v>
      </c>
      <c r="O99" s="45" t="s">
        <v>347</v>
      </c>
      <c r="P99" s="45" t="s">
        <v>49</v>
      </c>
      <c r="Q99" s="45" t="s">
        <v>50</v>
      </c>
      <c r="R99" s="45" t="s">
        <v>62</v>
      </c>
    </row>
    <row r="100" spans="1:18" ht="187" x14ac:dyDescent="0.2">
      <c r="A100" s="20" t="s">
        <v>37</v>
      </c>
      <c r="B100" s="20" t="s">
        <v>418</v>
      </c>
      <c r="C100" s="20" t="s">
        <v>39</v>
      </c>
      <c r="D100" s="20" t="s">
        <v>419</v>
      </c>
      <c r="E100" s="20" t="s">
        <v>54</v>
      </c>
      <c r="F100" s="20" t="s">
        <v>420</v>
      </c>
      <c r="G100" s="20" t="s">
        <v>421</v>
      </c>
      <c r="H100" s="20">
        <v>3</v>
      </c>
      <c r="I100" s="20"/>
      <c r="J100" s="20" t="s">
        <v>91</v>
      </c>
      <c r="K100" s="15" t="s">
        <v>44</v>
      </c>
      <c r="L100" s="15" t="s">
        <v>45</v>
      </c>
      <c r="M100" s="15" t="s">
        <v>46</v>
      </c>
      <c r="N100" s="16" t="s">
        <v>422</v>
      </c>
      <c r="O100" s="16" t="s">
        <v>347</v>
      </c>
      <c r="P100" s="16" t="s">
        <v>49</v>
      </c>
      <c r="Q100" s="16" t="s">
        <v>50</v>
      </c>
      <c r="R100" s="16" t="s">
        <v>423</v>
      </c>
    </row>
    <row r="101" spans="1:18" ht="187" x14ac:dyDescent="0.2">
      <c r="A101" s="20" t="s">
        <v>37</v>
      </c>
      <c r="B101" s="20" t="s">
        <v>418</v>
      </c>
      <c r="C101" s="20" t="s">
        <v>39</v>
      </c>
      <c r="D101" s="20" t="s">
        <v>186</v>
      </c>
      <c r="E101" s="20" t="s">
        <v>54</v>
      </c>
      <c r="F101" s="20" t="s">
        <v>424</v>
      </c>
      <c r="G101" s="20" t="s">
        <v>421</v>
      </c>
      <c r="H101" s="20">
        <v>3</v>
      </c>
      <c r="I101" s="20"/>
      <c r="J101" s="20" t="s">
        <v>91</v>
      </c>
      <c r="K101" s="15" t="s">
        <v>44</v>
      </c>
      <c r="L101" s="15" t="s">
        <v>45</v>
      </c>
      <c r="M101" s="15" t="s">
        <v>59</v>
      </c>
      <c r="N101" s="16" t="s">
        <v>425</v>
      </c>
      <c r="O101" s="16" t="s">
        <v>347</v>
      </c>
      <c r="P101" s="16" t="s">
        <v>49</v>
      </c>
      <c r="Q101" s="16" t="s">
        <v>50</v>
      </c>
      <c r="R101" s="16" t="s">
        <v>94</v>
      </c>
    </row>
    <row r="102" spans="1:18" ht="323" x14ac:dyDescent="0.2">
      <c r="A102" s="20" t="s">
        <v>37</v>
      </c>
      <c r="B102" s="20" t="s">
        <v>426</v>
      </c>
      <c r="C102" s="20" t="s">
        <v>137</v>
      </c>
      <c r="D102" s="20" t="s">
        <v>333</v>
      </c>
      <c r="E102" s="20" t="s">
        <v>54</v>
      </c>
      <c r="F102" s="20" t="s">
        <v>1104</v>
      </c>
      <c r="G102" s="20" t="s">
        <v>506</v>
      </c>
      <c r="H102" s="20">
        <v>3</v>
      </c>
      <c r="I102" s="20"/>
      <c r="J102" s="20" t="s">
        <v>81</v>
      </c>
      <c r="K102" s="15" t="s">
        <v>57</v>
      </c>
      <c r="L102" s="15" t="s">
        <v>58</v>
      </c>
      <c r="M102" s="15" t="s">
        <v>59</v>
      </c>
      <c r="N102" s="16" t="s">
        <v>1105</v>
      </c>
      <c r="O102" s="16" t="s">
        <v>1106</v>
      </c>
      <c r="P102" s="16" t="s">
        <v>49</v>
      </c>
      <c r="Q102" s="16" t="s">
        <v>1046</v>
      </c>
      <c r="R102" s="16" t="s">
        <v>62</v>
      </c>
    </row>
    <row r="103" spans="1:18" ht="204" x14ac:dyDescent="0.2">
      <c r="A103" s="20" t="s">
        <v>37</v>
      </c>
      <c r="B103" s="20" t="s">
        <v>426</v>
      </c>
      <c r="C103" s="20" t="s">
        <v>39</v>
      </c>
      <c r="D103" s="20" t="s">
        <v>1107</v>
      </c>
      <c r="E103" s="20" t="s">
        <v>54</v>
      </c>
      <c r="F103" s="20" t="s">
        <v>1108</v>
      </c>
      <c r="G103" s="20" t="s">
        <v>1109</v>
      </c>
      <c r="H103" s="20">
        <v>3</v>
      </c>
      <c r="I103" s="20"/>
      <c r="J103" s="20" t="s">
        <v>81</v>
      </c>
      <c r="K103" s="15" t="s">
        <v>57</v>
      </c>
      <c r="L103" s="15" t="s">
        <v>58</v>
      </c>
      <c r="M103" s="15" t="s">
        <v>59</v>
      </c>
      <c r="N103" s="15" t="s">
        <v>1110</v>
      </c>
      <c r="O103" s="16" t="s">
        <v>1111</v>
      </c>
      <c r="P103" s="16" t="s">
        <v>49</v>
      </c>
      <c r="Q103" s="16" t="s">
        <v>1046</v>
      </c>
      <c r="R103" s="16" t="s">
        <v>62</v>
      </c>
    </row>
    <row r="104" spans="1:18" ht="160" x14ac:dyDescent="0.2">
      <c r="A104" s="20" t="s">
        <v>37</v>
      </c>
      <c r="B104" s="20" t="s">
        <v>426</v>
      </c>
      <c r="C104" s="28" t="s">
        <v>39</v>
      </c>
      <c r="D104" s="20" t="s">
        <v>40</v>
      </c>
      <c r="E104" s="20"/>
      <c r="F104" s="20" t="s">
        <v>427</v>
      </c>
      <c r="G104" s="20" t="s">
        <v>42</v>
      </c>
      <c r="H104" s="20">
        <v>3</v>
      </c>
      <c r="I104" s="20"/>
      <c r="J104" s="20" t="s">
        <v>81</v>
      </c>
      <c r="K104" s="15" t="s">
        <v>44</v>
      </c>
      <c r="L104" s="15" t="s">
        <v>45</v>
      </c>
      <c r="M104" s="15" t="s">
        <v>46</v>
      </c>
      <c r="N104" s="15" t="s">
        <v>428</v>
      </c>
      <c r="O104" s="15" t="s">
        <v>429</v>
      </c>
      <c r="P104" s="16" t="s">
        <v>49</v>
      </c>
      <c r="Q104" s="16" t="s">
        <v>50</v>
      </c>
      <c r="R104" s="16" t="s">
        <v>51</v>
      </c>
    </row>
    <row r="105" spans="1:18" ht="409.6" x14ac:dyDescent="0.2">
      <c r="A105" s="20" t="s">
        <v>37</v>
      </c>
      <c r="B105" s="20" t="s">
        <v>426</v>
      </c>
      <c r="C105" s="28" t="s">
        <v>39</v>
      </c>
      <c r="D105" s="20" t="s">
        <v>40</v>
      </c>
      <c r="E105" s="20"/>
      <c r="F105" s="20" t="s">
        <v>430</v>
      </c>
      <c r="G105" s="20" t="s">
        <v>42</v>
      </c>
      <c r="H105" s="20">
        <v>3</v>
      </c>
      <c r="I105" s="20"/>
      <c r="J105" s="20" t="s">
        <v>81</v>
      </c>
      <c r="K105" s="15" t="s">
        <v>44</v>
      </c>
      <c r="L105" s="15" t="s">
        <v>45</v>
      </c>
      <c r="M105" s="15" t="s">
        <v>46</v>
      </c>
      <c r="N105" s="15" t="s">
        <v>431</v>
      </c>
      <c r="O105" s="16" t="s">
        <v>432</v>
      </c>
      <c r="P105" s="16" t="s">
        <v>49</v>
      </c>
      <c r="Q105" s="16" t="s">
        <v>50</v>
      </c>
      <c r="R105" s="16" t="s">
        <v>51</v>
      </c>
    </row>
    <row r="106" spans="1:18" ht="323" x14ac:dyDescent="0.2">
      <c r="A106" s="20" t="s">
        <v>37</v>
      </c>
      <c r="B106" s="20" t="s">
        <v>1112</v>
      </c>
      <c r="C106" s="20" t="s">
        <v>137</v>
      </c>
      <c r="D106" s="20" t="s">
        <v>138</v>
      </c>
      <c r="E106" s="20" t="s">
        <v>54</v>
      </c>
      <c r="F106" s="20" t="s">
        <v>1113</v>
      </c>
      <c r="G106" s="20" t="s">
        <v>1055</v>
      </c>
      <c r="H106" s="20" t="s">
        <v>110</v>
      </c>
      <c r="I106" s="20" t="s">
        <v>81</v>
      </c>
      <c r="J106" s="20" t="s">
        <v>81</v>
      </c>
      <c r="K106" s="15" t="s">
        <v>44</v>
      </c>
      <c r="L106" s="15" t="s">
        <v>1050</v>
      </c>
      <c r="M106" s="15" t="s">
        <v>46</v>
      </c>
      <c r="N106" s="16" t="s">
        <v>1114</v>
      </c>
      <c r="O106" s="16" t="s">
        <v>1115</v>
      </c>
      <c r="P106" s="16" t="s">
        <v>49</v>
      </c>
      <c r="Q106" s="16" t="s">
        <v>1046</v>
      </c>
      <c r="R106" s="16" t="s">
        <v>1053</v>
      </c>
    </row>
    <row r="107" spans="1:18" ht="255" x14ac:dyDescent="0.2">
      <c r="A107" s="20" t="s">
        <v>37</v>
      </c>
      <c r="B107" s="20" t="s">
        <v>433</v>
      </c>
      <c r="C107" s="20" t="s">
        <v>39</v>
      </c>
      <c r="D107" s="28" t="s">
        <v>434</v>
      </c>
      <c r="E107" s="20"/>
      <c r="F107" s="20" t="s">
        <v>435</v>
      </c>
      <c r="G107" s="28" t="s">
        <v>436</v>
      </c>
      <c r="H107" s="28" t="s">
        <v>110</v>
      </c>
      <c r="I107" s="20"/>
      <c r="J107" s="20" t="s">
        <v>43</v>
      </c>
      <c r="K107" s="15" t="s">
        <v>57</v>
      </c>
      <c r="L107" s="15" t="s">
        <v>58</v>
      </c>
      <c r="M107" s="15" t="s">
        <v>126</v>
      </c>
      <c r="N107" s="16" t="s">
        <v>437</v>
      </c>
      <c r="O107" s="16" t="s">
        <v>438</v>
      </c>
      <c r="P107" s="16" t="s">
        <v>49</v>
      </c>
      <c r="Q107" s="16" t="s">
        <v>50</v>
      </c>
      <c r="R107" s="16" t="s">
        <v>268</v>
      </c>
    </row>
    <row r="108" spans="1:18" ht="204" x14ac:dyDescent="0.2">
      <c r="A108" s="20" t="s">
        <v>37</v>
      </c>
      <c r="B108" s="20" t="s">
        <v>433</v>
      </c>
      <c r="C108" s="28" t="s">
        <v>39</v>
      </c>
      <c r="D108" s="20" t="s">
        <v>40</v>
      </c>
      <c r="E108" s="20"/>
      <c r="F108" s="20" t="s">
        <v>439</v>
      </c>
      <c r="G108" s="20" t="s">
        <v>42</v>
      </c>
      <c r="H108" s="20">
        <v>3</v>
      </c>
      <c r="I108" s="20"/>
      <c r="J108" s="20" t="s">
        <v>43</v>
      </c>
      <c r="K108" s="15" t="s">
        <v>44</v>
      </c>
      <c r="L108" s="15" t="s">
        <v>45</v>
      </c>
      <c r="M108" s="15" t="s">
        <v>46</v>
      </c>
      <c r="N108" s="16" t="s">
        <v>440</v>
      </c>
      <c r="O108" s="16" t="s">
        <v>441</v>
      </c>
      <c r="P108" s="16" t="s">
        <v>49</v>
      </c>
      <c r="Q108" s="16" t="s">
        <v>50</v>
      </c>
      <c r="R108" s="16" t="s">
        <v>51</v>
      </c>
    </row>
    <row r="109" spans="1:18" ht="176" x14ac:dyDescent="0.2">
      <c r="A109" s="20" t="s">
        <v>37</v>
      </c>
      <c r="B109" s="20" t="s">
        <v>1116</v>
      </c>
      <c r="C109" s="20" t="s">
        <v>39</v>
      </c>
      <c r="D109" s="20" t="s">
        <v>333</v>
      </c>
      <c r="E109" s="20" t="s">
        <v>54</v>
      </c>
      <c r="F109" s="20" t="s">
        <v>1117</v>
      </c>
      <c r="G109" s="20" t="s">
        <v>140</v>
      </c>
      <c r="H109" s="20" t="s">
        <v>110</v>
      </c>
      <c r="I109" s="20" t="s">
        <v>81</v>
      </c>
      <c r="J109" s="20" t="s">
        <v>81</v>
      </c>
      <c r="K109" s="15" t="s">
        <v>44</v>
      </c>
      <c r="L109" s="15" t="s">
        <v>1050</v>
      </c>
      <c r="M109" s="15" t="s">
        <v>46</v>
      </c>
      <c r="N109" s="15" t="s">
        <v>1118</v>
      </c>
      <c r="O109" s="15" t="s">
        <v>1119</v>
      </c>
      <c r="P109" s="16" t="s">
        <v>49</v>
      </c>
      <c r="Q109" s="16" t="s">
        <v>1046</v>
      </c>
      <c r="R109" s="16" t="s">
        <v>1053</v>
      </c>
    </row>
    <row r="110" spans="1:18" ht="240" x14ac:dyDescent="0.2">
      <c r="A110" s="20" t="s">
        <v>37</v>
      </c>
      <c r="B110" s="20" t="s">
        <v>442</v>
      </c>
      <c r="C110" s="20" t="s">
        <v>39</v>
      </c>
      <c r="D110" s="20" t="s">
        <v>443</v>
      </c>
      <c r="E110" s="20" t="s">
        <v>54</v>
      </c>
      <c r="F110" s="20" t="s">
        <v>444</v>
      </c>
      <c r="G110" s="20" t="s">
        <v>286</v>
      </c>
      <c r="H110" s="20">
        <v>3</v>
      </c>
      <c r="I110" s="20"/>
      <c r="J110" s="20" t="s">
        <v>81</v>
      </c>
      <c r="K110" s="15" t="s">
        <v>44</v>
      </c>
      <c r="L110" s="15" t="s">
        <v>45</v>
      </c>
      <c r="M110" s="15" t="s">
        <v>59</v>
      </c>
      <c r="N110" s="15" t="s">
        <v>445</v>
      </c>
      <c r="O110" s="16" t="s">
        <v>446</v>
      </c>
      <c r="P110" s="16" t="s">
        <v>49</v>
      </c>
      <c r="Q110" s="16" t="s">
        <v>50</v>
      </c>
      <c r="R110" s="29" t="s">
        <v>62</v>
      </c>
    </row>
    <row r="111" spans="1:18" ht="409.6" x14ac:dyDescent="0.2">
      <c r="A111" s="20" t="s">
        <v>37</v>
      </c>
      <c r="B111" s="20" t="s">
        <v>447</v>
      </c>
      <c r="C111" s="28" t="s">
        <v>39</v>
      </c>
      <c r="D111" s="20" t="s">
        <v>40</v>
      </c>
      <c r="E111" s="20"/>
      <c r="F111" s="20" t="s">
        <v>448</v>
      </c>
      <c r="G111" s="20" t="s">
        <v>42</v>
      </c>
      <c r="H111" s="20">
        <v>3</v>
      </c>
      <c r="I111" s="20"/>
      <c r="J111" s="20" t="s">
        <v>81</v>
      </c>
      <c r="K111" s="15" t="s">
        <v>44</v>
      </c>
      <c r="L111" s="15" t="s">
        <v>45</v>
      </c>
      <c r="M111" s="15" t="s">
        <v>46</v>
      </c>
      <c r="N111" s="15" t="s">
        <v>449</v>
      </c>
      <c r="O111" s="16" t="s">
        <v>450</v>
      </c>
      <c r="P111" s="16" t="s">
        <v>49</v>
      </c>
      <c r="Q111" s="16" t="s">
        <v>50</v>
      </c>
      <c r="R111" s="29" t="s">
        <v>51</v>
      </c>
    </row>
    <row r="112" spans="1:18" ht="323" x14ac:dyDescent="0.2">
      <c r="A112" s="20" t="s">
        <v>37</v>
      </c>
      <c r="B112" s="20" t="s">
        <v>447</v>
      </c>
      <c r="C112" s="28" t="s">
        <v>39</v>
      </c>
      <c r="D112" s="20" t="s">
        <v>40</v>
      </c>
      <c r="E112" s="20"/>
      <c r="F112" s="20" t="s">
        <v>451</v>
      </c>
      <c r="G112" s="20" t="s">
        <v>42</v>
      </c>
      <c r="H112" s="20">
        <v>3</v>
      </c>
      <c r="I112" s="20"/>
      <c r="J112" s="20" t="s">
        <v>81</v>
      </c>
      <c r="K112" s="15" t="s">
        <v>44</v>
      </c>
      <c r="L112" s="15" t="s">
        <v>45</v>
      </c>
      <c r="M112" s="15" t="s">
        <v>46</v>
      </c>
      <c r="N112" s="15" t="s">
        <v>452</v>
      </c>
      <c r="O112" s="16" t="s">
        <v>453</v>
      </c>
      <c r="P112" s="16" t="s">
        <v>49</v>
      </c>
      <c r="Q112" s="16" t="s">
        <v>50</v>
      </c>
      <c r="R112" s="29" t="s">
        <v>51</v>
      </c>
    </row>
    <row r="113" spans="1:18" ht="170" x14ac:dyDescent="0.2">
      <c r="A113" s="20" t="s">
        <v>37</v>
      </c>
      <c r="B113" s="20" t="s">
        <v>454</v>
      </c>
      <c r="C113" s="20" t="s">
        <v>39</v>
      </c>
      <c r="D113" s="20" t="s">
        <v>455</v>
      </c>
      <c r="E113" s="20" t="s">
        <v>54</v>
      </c>
      <c r="F113" s="20" t="s">
        <v>456</v>
      </c>
      <c r="G113" s="20" t="s">
        <v>140</v>
      </c>
      <c r="H113" s="20">
        <v>3</v>
      </c>
      <c r="I113" s="20"/>
      <c r="J113" s="20" t="s">
        <v>43</v>
      </c>
      <c r="K113" s="15" t="s">
        <v>44</v>
      </c>
      <c r="L113" s="15" t="s">
        <v>45</v>
      </c>
      <c r="M113" s="15" t="s">
        <v>59</v>
      </c>
      <c r="N113" s="15" t="s">
        <v>457</v>
      </c>
      <c r="O113" s="16" t="s">
        <v>458</v>
      </c>
      <c r="P113" s="16" t="s">
        <v>49</v>
      </c>
      <c r="Q113" s="16" t="s">
        <v>50</v>
      </c>
      <c r="R113" s="16" t="s">
        <v>62</v>
      </c>
    </row>
    <row r="114" spans="1:18" ht="255" x14ac:dyDescent="0.2">
      <c r="A114" s="20" t="s">
        <v>37</v>
      </c>
      <c r="B114" s="20" t="s">
        <v>459</v>
      </c>
      <c r="C114" s="20" t="s">
        <v>39</v>
      </c>
      <c r="D114" s="20" t="s">
        <v>333</v>
      </c>
      <c r="E114" s="20" t="s">
        <v>54</v>
      </c>
      <c r="F114" s="20" t="s">
        <v>460</v>
      </c>
      <c r="G114" s="20" t="s">
        <v>461</v>
      </c>
      <c r="H114" s="20">
        <v>3</v>
      </c>
      <c r="I114" s="20"/>
      <c r="J114" s="20" t="s">
        <v>81</v>
      </c>
      <c r="K114" s="15" t="s">
        <v>44</v>
      </c>
      <c r="L114" s="15" t="s">
        <v>45</v>
      </c>
      <c r="M114" s="15" t="s">
        <v>59</v>
      </c>
      <c r="N114" s="15" t="s">
        <v>462</v>
      </c>
      <c r="O114" s="16" t="s">
        <v>463</v>
      </c>
      <c r="P114" s="16" t="s">
        <v>49</v>
      </c>
      <c r="Q114" s="16" t="s">
        <v>50</v>
      </c>
      <c r="R114" s="16" t="s">
        <v>62</v>
      </c>
    </row>
    <row r="115" spans="1:18" ht="140" x14ac:dyDescent="0.2">
      <c r="A115" s="20" t="s">
        <v>37</v>
      </c>
      <c r="B115" s="20" t="s">
        <v>459</v>
      </c>
      <c r="C115" s="20" t="s">
        <v>110</v>
      </c>
      <c r="D115" s="20" t="s">
        <v>464</v>
      </c>
      <c r="E115" s="20" t="s">
        <v>54</v>
      </c>
      <c r="F115" s="20" t="s">
        <v>465</v>
      </c>
      <c r="G115" s="20" t="s">
        <v>466</v>
      </c>
      <c r="H115" s="20">
        <v>3</v>
      </c>
      <c r="I115" s="20"/>
      <c r="J115" s="20" t="s">
        <v>81</v>
      </c>
      <c r="K115" s="15" t="s">
        <v>44</v>
      </c>
      <c r="L115" s="15" t="s">
        <v>45</v>
      </c>
      <c r="M115" s="15" t="s">
        <v>46</v>
      </c>
      <c r="N115" s="21" t="s">
        <v>467</v>
      </c>
      <c r="O115" s="16" t="s">
        <v>468</v>
      </c>
      <c r="P115" s="16" t="s">
        <v>391</v>
      </c>
      <c r="Q115" s="16" t="s">
        <v>50</v>
      </c>
      <c r="R115" s="29" t="s">
        <v>469</v>
      </c>
    </row>
    <row r="116" spans="1:18" ht="256" x14ac:dyDescent="0.2">
      <c r="A116" s="20" t="s">
        <v>37</v>
      </c>
      <c r="B116" s="20" t="s">
        <v>470</v>
      </c>
      <c r="C116" s="28" t="s">
        <v>39</v>
      </c>
      <c r="D116" s="20" t="s">
        <v>40</v>
      </c>
      <c r="E116" s="20"/>
      <c r="F116" s="20" t="s">
        <v>471</v>
      </c>
      <c r="G116" s="20" t="s">
        <v>42</v>
      </c>
      <c r="H116" s="20">
        <v>3</v>
      </c>
      <c r="I116" s="20"/>
      <c r="J116" s="20" t="s">
        <v>43</v>
      </c>
      <c r="K116" s="15" t="s">
        <v>44</v>
      </c>
      <c r="L116" s="15" t="s">
        <v>45</v>
      </c>
      <c r="M116" s="15" t="s">
        <v>46</v>
      </c>
      <c r="N116" s="15" t="s">
        <v>472</v>
      </c>
      <c r="O116" s="16" t="s">
        <v>473</v>
      </c>
      <c r="P116" s="16" t="s">
        <v>49</v>
      </c>
      <c r="Q116" s="16" t="s">
        <v>50</v>
      </c>
      <c r="R116" s="29" t="s">
        <v>51</v>
      </c>
    </row>
    <row r="117" spans="1:18" ht="409.6" x14ac:dyDescent="0.2">
      <c r="A117" s="20" t="s">
        <v>37</v>
      </c>
      <c r="B117" s="20" t="s">
        <v>474</v>
      </c>
      <c r="C117" s="20" t="s">
        <v>110</v>
      </c>
      <c r="D117" s="20" t="s">
        <v>475</v>
      </c>
      <c r="E117" s="20" t="s">
        <v>54</v>
      </c>
      <c r="F117" s="30" t="s">
        <v>476</v>
      </c>
      <c r="G117" s="20" t="s">
        <v>477</v>
      </c>
      <c r="H117" s="20">
        <v>3</v>
      </c>
      <c r="I117" s="20"/>
      <c r="J117" s="20" t="s">
        <v>43</v>
      </c>
      <c r="K117" s="15" t="s">
        <v>44</v>
      </c>
      <c r="L117" s="15" t="s">
        <v>45</v>
      </c>
      <c r="M117" s="15" t="s">
        <v>46</v>
      </c>
      <c r="N117" s="16" t="s">
        <v>478</v>
      </c>
      <c r="O117" s="16" t="s">
        <v>479</v>
      </c>
      <c r="P117" s="16" t="s">
        <v>391</v>
      </c>
      <c r="Q117" s="16" t="s">
        <v>50</v>
      </c>
      <c r="R117" s="16" t="s">
        <v>392</v>
      </c>
    </row>
    <row r="118" spans="1:18" ht="119" x14ac:dyDescent="0.2">
      <c r="A118" s="20" t="s">
        <v>37</v>
      </c>
      <c r="B118" s="20" t="s">
        <v>480</v>
      </c>
      <c r="C118" s="20" t="s">
        <v>110</v>
      </c>
      <c r="D118" s="20" t="s">
        <v>481</v>
      </c>
      <c r="E118" s="20" t="s">
        <v>54</v>
      </c>
      <c r="F118" s="20" t="s">
        <v>482</v>
      </c>
      <c r="G118" s="20" t="s">
        <v>483</v>
      </c>
      <c r="H118" s="20">
        <v>3</v>
      </c>
      <c r="I118" s="20"/>
      <c r="J118" s="20" t="s">
        <v>341</v>
      </c>
      <c r="K118" s="15" t="s">
        <v>44</v>
      </c>
      <c r="L118" s="15" t="s">
        <v>45</v>
      </c>
      <c r="M118" s="15" t="s">
        <v>46</v>
      </c>
      <c r="N118" s="36" t="s">
        <v>484</v>
      </c>
      <c r="O118" s="16" t="s">
        <v>485</v>
      </c>
      <c r="P118" s="16" t="s">
        <v>391</v>
      </c>
      <c r="Q118" s="16" t="s">
        <v>50</v>
      </c>
      <c r="R118" s="16" t="s">
        <v>486</v>
      </c>
    </row>
    <row r="119" spans="1:18" ht="404" x14ac:dyDescent="0.2">
      <c r="A119" s="20" t="s">
        <v>37</v>
      </c>
      <c r="B119" s="20" t="s">
        <v>480</v>
      </c>
      <c r="C119" s="20" t="s">
        <v>110</v>
      </c>
      <c r="D119" s="20" t="s">
        <v>487</v>
      </c>
      <c r="E119" s="20" t="s">
        <v>54</v>
      </c>
      <c r="F119" s="20" t="s">
        <v>488</v>
      </c>
      <c r="G119" s="20" t="s">
        <v>489</v>
      </c>
      <c r="H119" s="20">
        <v>4</v>
      </c>
      <c r="I119" s="20"/>
      <c r="J119" s="20" t="s">
        <v>341</v>
      </c>
      <c r="K119" s="15" t="s">
        <v>44</v>
      </c>
      <c r="L119" s="15" t="s">
        <v>45</v>
      </c>
      <c r="M119" s="15" t="s">
        <v>46</v>
      </c>
      <c r="N119" s="16" t="s">
        <v>490</v>
      </c>
      <c r="O119" s="16" t="s">
        <v>490</v>
      </c>
      <c r="P119" s="16" t="s">
        <v>391</v>
      </c>
      <c r="Q119" s="16" t="s">
        <v>50</v>
      </c>
      <c r="R119" s="16" t="s">
        <v>486</v>
      </c>
    </row>
    <row r="120" spans="1:18" ht="372" x14ac:dyDescent="0.2">
      <c r="A120" s="20" t="s">
        <v>37</v>
      </c>
      <c r="B120" s="20" t="s">
        <v>491</v>
      </c>
      <c r="C120" s="20" t="s">
        <v>39</v>
      </c>
      <c r="D120" s="20" t="s">
        <v>1120</v>
      </c>
      <c r="E120" s="20"/>
      <c r="F120" s="20" t="s">
        <v>1121</v>
      </c>
      <c r="G120" s="20" t="s">
        <v>140</v>
      </c>
      <c r="H120" s="20">
        <v>3</v>
      </c>
      <c r="I120" s="20"/>
      <c r="J120" s="20" t="s">
        <v>43</v>
      </c>
      <c r="K120" s="15" t="s">
        <v>57</v>
      </c>
      <c r="L120" s="15" t="s">
        <v>58</v>
      </c>
      <c r="M120" s="15" t="s">
        <v>126</v>
      </c>
      <c r="N120" s="16" t="s">
        <v>1122</v>
      </c>
      <c r="O120" s="16" t="s">
        <v>1123</v>
      </c>
      <c r="P120" s="16" t="s">
        <v>49</v>
      </c>
      <c r="Q120" s="16" t="s">
        <v>1046</v>
      </c>
      <c r="R120" s="16" t="s">
        <v>268</v>
      </c>
    </row>
    <row r="121" spans="1:18" ht="238" x14ac:dyDescent="0.2">
      <c r="A121" s="20" t="s">
        <v>37</v>
      </c>
      <c r="B121" s="20" t="s">
        <v>491</v>
      </c>
      <c r="C121" s="20" t="s">
        <v>39</v>
      </c>
      <c r="D121" s="20" t="s">
        <v>492</v>
      </c>
      <c r="E121" s="20" t="s">
        <v>54</v>
      </c>
      <c r="F121" s="20" t="s">
        <v>493</v>
      </c>
      <c r="G121" s="20" t="s">
        <v>494</v>
      </c>
      <c r="H121" s="20">
        <v>3</v>
      </c>
      <c r="I121" s="20"/>
      <c r="J121" s="20" t="s">
        <v>81</v>
      </c>
      <c r="K121" s="15" t="s">
        <v>44</v>
      </c>
      <c r="L121" s="15" t="s">
        <v>45</v>
      </c>
      <c r="M121" s="15" t="s">
        <v>59</v>
      </c>
      <c r="N121" s="16" t="s">
        <v>495</v>
      </c>
      <c r="O121" s="16" t="s">
        <v>496</v>
      </c>
      <c r="P121" s="16" t="s">
        <v>49</v>
      </c>
      <c r="Q121" s="16" t="s">
        <v>50</v>
      </c>
      <c r="R121" s="16" t="s">
        <v>62</v>
      </c>
    </row>
    <row r="122" spans="1:18" ht="409.6" x14ac:dyDescent="0.2">
      <c r="A122" s="20" t="s">
        <v>37</v>
      </c>
      <c r="B122" s="20" t="s">
        <v>491</v>
      </c>
      <c r="C122" s="20" t="s">
        <v>39</v>
      </c>
      <c r="D122" s="20" t="s">
        <v>492</v>
      </c>
      <c r="E122" s="20" t="s">
        <v>187</v>
      </c>
      <c r="F122" s="20" t="s">
        <v>497</v>
      </c>
      <c r="G122" s="20" t="s">
        <v>340</v>
      </c>
      <c r="H122" s="20">
        <v>1</v>
      </c>
      <c r="I122" s="20"/>
      <c r="J122" s="20" t="s">
        <v>81</v>
      </c>
      <c r="K122" s="15" t="s">
        <v>44</v>
      </c>
      <c r="L122" s="15" t="s">
        <v>45</v>
      </c>
      <c r="M122" s="15" t="s">
        <v>59</v>
      </c>
      <c r="N122" s="16" t="s">
        <v>498</v>
      </c>
      <c r="O122" s="16" t="s">
        <v>499</v>
      </c>
      <c r="P122" s="16" t="s">
        <v>49</v>
      </c>
      <c r="Q122" s="16" t="s">
        <v>50</v>
      </c>
      <c r="R122" s="16" t="s">
        <v>62</v>
      </c>
    </row>
    <row r="123" spans="1:18" ht="323" x14ac:dyDescent="0.2">
      <c r="A123" s="20" t="s">
        <v>37</v>
      </c>
      <c r="B123" s="20" t="s">
        <v>491</v>
      </c>
      <c r="C123" s="20" t="s">
        <v>39</v>
      </c>
      <c r="D123" s="20" t="s">
        <v>500</v>
      </c>
      <c r="E123" s="20"/>
      <c r="F123" s="20" t="s">
        <v>501</v>
      </c>
      <c r="G123" s="20" t="s">
        <v>117</v>
      </c>
      <c r="H123" s="20" t="s">
        <v>110</v>
      </c>
      <c r="I123" s="20"/>
      <c r="J123" s="20" t="s">
        <v>81</v>
      </c>
      <c r="K123" s="15" t="s">
        <v>44</v>
      </c>
      <c r="L123" s="15" t="s">
        <v>45</v>
      </c>
      <c r="M123" s="15" t="s">
        <v>59</v>
      </c>
      <c r="N123" s="16" t="s">
        <v>502</v>
      </c>
      <c r="O123" s="16" t="s">
        <v>503</v>
      </c>
      <c r="P123" s="16" t="s">
        <v>49</v>
      </c>
      <c r="Q123" s="16" t="s">
        <v>50</v>
      </c>
      <c r="R123" s="16" t="s">
        <v>62</v>
      </c>
    </row>
    <row r="124" spans="1:18" ht="221" x14ac:dyDescent="0.2">
      <c r="A124" s="20" t="s">
        <v>37</v>
      </c>
      <c r="B124" s="20" t="s">
        <v>491</v>
      </c>
      <c r="C124" s="20" t="s">
        <v>39</v>
      </c>
      <c r="D124" s="20" t="s">
        <v>504</v>
      </c>
      <c r="E124" s="20" t="s">
        <v>54</v>
      </c>
      <c r="F124" s="20" t="s">
        <v>505</v>
      </c>
      <c r="G124" s="20" t="s">
        <v>506</v>
      </c>
      <c r="H124" s="20" t="s">
        <v>110</v>
      </c>
      <c r="I124" s="20"/>
      <c r="J124" s="20" t="s">
        <v>81</v>
      </c>
      <c r="K124" s="15" t="s">
        <v>44</v>
      </c>
      <c r="L124" s="15" t="s">
        <v>45</v>
      </c>
      <c r="M124" s="15" t="s">
        <v>59</v>
      </c>
      <c r="N124" s="16" t="s">
        <v>507</v>
      </c>
      <c r="O124" s="16" t="s">
        <v>508</v>
      </c>
      <c r="P124" s="16" t="s">
        <v>49</v>
      </c>
      <c r="Q124" s="16" t="s">
        <v>50</v>
      </c>
      <c r="R124" s="16" t="s">
        <v>62</v>
      </c>
    </row>
    <row r="125" spans="1:18" ht="306" x14ac:dyDescent="0.2">
      <c r="A125" s="20" t="s">
        <v>37</v>
      </c>
      <c r="B125" s="20" t="s">
        <v>491</v>
      </c>
      <c r="C125" s="20" t="s">
        <v>39</v>
      </c>
      <c r="D125" s="20" t="s">
        <v>509</v>
      </c>
      <c r="E125" s="20" t="s">
        <v>54</v>
      </c>
      <c r="F125" s="20" t="s">
        <v>510</v>
      </c>
      <c r="G125" s="20" t="s">
        <v>511</v>
      </c>
      <c r="H125" s="20">
        <v>3</v>
      </c>
      <c r="I125" s="20"/>
      <c r="J125" s="20" t="s">
        <v>43</v>
      </c>
      <c r="K125" s="15" t="s">
        <v>44</v>
      </c>
      <c r="L125" s="15" t="s">
        <v>45</v>
      </c>
      <c r="M125" s="15" t="s">
        <v>46</v>
      </c>
      <c r="N125" s="16" t="s">
        <v>512</v>
      </c>
      <c r="O125" s="16" t="s">
        <v>513</v>
      </c>
      <c r="P125" s="16" t="s">
        <v>49</v>
      </c>
      <c r="Q125" s="16" t="s">
        <v>50</v>
      </c>
      <c r="R125" s="16" t="s">
        <v>120</v>
      </c>
    </row>
    <row r="126" spans="1:18" ht="153" x14ac:dyDescent="0.2">
      <c r="A126" s="20" t="s">
        <v>37</v>
      </c>
      <c r="B126" s="20" t="s">
        <v>491</v>
      </c>
      <c r="C126" s="20" t="s">
        <v>39</v>
      </c>
      <c r="D126" s="20" t="s">
        <v>514</v>
      </c>
      <c r="E126" s="20" t="s">
        <v>54</v>
      </c>
      <c r="F126" s="20" t="s">
        <v>515</v>
      </c>
      <c r="G126" s="20" t="s">
        <v>516</v>
      </c>
      <c r="H126" s="20">
        <v>3</v>
      </c>
      <c r="I126" s="20"/>
      <c r="J126" s="20" t="s">
        <v>43</v>
      </c>
      <c r="K126" s="15" t="s">
        <v>44</v>
      </c>
      <c r="L126" s="15" t="s">
        <v>45</v>
      </c>
      <c r="M126" s="15" t="s">
        <v>46</v>
      </c>
      <c r="N126" s="16" t="s">
        <v>517</v>
      </c>
      <c r="O126" s="16" t="s">
        <v>518</v>
      </c>
      <c r="P126" s="16" t="s">
        <v>49</v>
      </c>
      <c r="Q126" s="16" t="s">
        <v>50</v>
      </c>
      <c r="R126" s="16" t="s">
        <v>120</v>
      </c>
    </row>
    <row r="127" spans="1:18" ht="409.6" x14ac:dyDescent="0.2">
      <c r="A127" s="20" t="s">
        <v>37</v>
      </c>
      <c r="B127" s="20" t="s">
        <v>491</v>
      </c>
      <c r="C127" s="28" t="s">
        <v>39</v>
      </c>
      <c r="D127" s="20" t="s">
        <v>40</v>
      </c>
      <c r="E127" s="20"/>
      <c r="F127" s="20" t="s">
        <v>519</v>
      </c>
      <c r="G127" s="20" t="s">
        <v>42</v>
      </c>
      <c r="H127" s="20">
        <v>3</v>
      </c>
      <c r="I127" s="20"/>
      <c r="J127" s="20" t="s">
        <v>81</v>
      </c>
      <c r="K127" s="15" t="s">
        <v>44</v>
      </c>
      <c r="L127" s="15" t="s">
        <v>45</v>
      </c>
      <c r="M127" s="15" t="s">
        <v>46</v>
      </c>
      <c r="N127" s="16" t="s">
        <v>520</v>
      </c>
      <c r="O127" s="16" t="s">
        <v>521</v>
      </c>
      <c r="P127" s="16" t="s">
        <v>49</v>
      </c>
      <c r="Q127" s="16" t="s">
        <v>50</v>
      </c>
      <c r="R127" s="16" t="s">
        <v>51</v>
      </c>
    </row>
    <row r="128" spans="1:18" ht="409.6" x14ac:dyDescent="0.2">
      <c r="A128" s="20" t="s">
        <v>37</v>
      </c>
      <c r="B128" s="20" t="s">
        <v>491</v>
      </c>
      <c r="C128" s="28" t="s">
        <v>39</v>
      </c>
      <c r="D128" s="20" t="s">
        <v>40</v>
      </c>
      <c r="E128" s="20"/>
      <c r="F128" s="20" t="s">
        <v>522</v>
      </c>
      <c r="G128" s="20" t="s">
        <v>42</v>
      </c>
      <c r="H128" s="20">
        <v>3</v>
      </c>
      <c r="I128" s="20"/>
      <c r="J128" s="20" t="s">
        <v>81</v>
      </c>
      <c r="K128" s="15" t="s">
        <v>44</v>
      </c>
      <c r="L128" s="15" t="s">
        <v>45</v>
      </c>
      <c r="M128" s="15" t="s">
        <v>46</v>
      </c>
      <c r="N128" s="16" t="s">
        <v>523</v>
      </c>
      <c r="O128" s="16" t="s">
        <v>524</v>
      </c>
      <c r="P128" s="16" t="s">
        <v>49</v>
      </c>
      <c r="Q128" s="16" t="s">
        <v>50</v>
      </c>
      <c r="R128" s="16" t="s">
        <v>51</v>
      </c>
    </row>
    <row r="129" spans="1:18" ht="404" x14ac:dyDescent="0.2">
      <c r="A129" s="20" t="s">
        <v>37</v>
      </c>
      <c r="B129" s="20" t="s">
        <v>491</v>
      </c>
      <c r="C129" s="20" t="s">
        <v>110</v>
      </c>
      <c r="D129" s="20" t="s">
        <v>525</v>
      </c>
      <c r="E129" s="20" t="s">
        <v>54</v>
      </c>
      <c r="F129" s="20" t="s">
        <v>526</v>
      </c>
      <c r="G129" s="20" t="s">
        <v>494</v>
      </c>
      <c r="H129" s="20">
        <v>3</v>
      </c>
      <c r="I129" s="20"/>
      <c r="J129" s="20" t="s">
        <v>81</v>
      </c>
      <c r="K129" s="15" t="s">
        <v>44</v>
      </c>
      <c r="L129" s="15" t="s">
        <v>45</v>
      </c>
      <c r="M129" s="15" t="s">
        <v>46</v>
      </c>
      <c r="N129" s="16" t="s">
        <v>527</v>
      </c>
      <c r="O129" s="16" t="s">
        <v>528</v>
      </c>
      <c r="P129" s="16" t="s">
        <v>391</v>
      </c>
      <c r="Q129" s="16" t="s">
        <v>50</v>
      </c>
      <c r="R129" s="16" t="s">
        <v>392</v>
      </c>
    </row>
    <row r="130" spans="1:18" ht="409.6" x14ac:dyDescent="0.2">
      <c r="A130" s="20" t="s">
        <v>37</v>
      </c>
      <c r="B130" s="20" t="s">
        <v>529</v>
      </c>
      <c r="C130" s="28" t="s">
        <v>39</v>
      </c>
      <c r="D130" s="20" t="s">
        <v>40</v>
      </c>
      <c r="E130" s="20"/>
      <c r="F130" s="20" t="s">
        <v>530</v>
      </c>
      <c r="G130" s="20" t="s">
        <v>42</v>
      </c>
      <c r="H130" s="20">
        <v>3</v>
      </c>
      <c r="I130" s="20"/>
      <c r="J130" s="20" t="s">
        <v>81</v>
      </c>
      <c r="K130" s="15" t="s">
        <v>44</v>
      </c>
      <c r="L130" s="15" t="s">
        <v>45</v>
      </c>
      <c r="M130" s="15" t="s">
        <v>46</v>
      </c>
      <c r="N130" s="16" t="s">
        <v>531</v>
      </c>
      <c r="O130" s="16" t="s">
        <v>532</v>
      </c>
      <c r="P130" s="16" t="s">
        <v>49</v>
      </c>
      <c r="Q130" s="16" t="s">
        <v>50</v>
      </c>
      <c r="R130" s="16" t="s">
        <v>51</v>
      </c>
    </row>
    <row r="131" spans="1:18" ht="170" x14ac:dyDescent="0.2">
      <c r="A131" s="20" t="s">
        <v>37</v>
      </c>
      <c r="B131" s="20" t="s">
        <v>533</v>
      </c>
      <c r="C131" s="20" t="s">
        <v>137</v>
      </c>
      <c r="D131" s="20" t="s">
        <v>398</v>
      </c>
      <c r="E131" s="20" t="s">
        <v>54</v>
      </c>
      <c r="F131" s="20" t="s">
        <v>534</v>
      </c>
      <c r="G131" s="20" t="s">
        <v>355</v>
      </c>
      <c r="H131" s="20">
        <v>3</v>
      </c>
      <c r="I131" s="20"/>
      <c r="J131" s="20" t="s">
        <v>81</v>
      </c>
      <c r="K131" s="15" t="s">
        <v>44</v>
      </c>
      <c r="L131" s="15" t="s">
        <v>45</v>
      </c>
      <c r="M131" s="15" t="s">
        <v>59</v>
      </c>
      <c r="N131" s="16" t="s">
        <v>535</v>
      </c>
      <c r="O131" s="16" t="s">
        <v>536</v>
      </c>
      <c r="P131" s="16" t="s">
        <v>49</v>
      </c>
      <c r="Q131" s="16" t="s">
        <v>50</v>
      </c>
      <c r="R131" s="16" t="s">
        <v>62</v>
      </c>
    </row>
    <row r="132" spans="1:18" ht="204" x14ac:dyDescent="0.2">
      <c r="A132" s="20" t="s">
        <v>37</v>
      </c>
      <c r="B132" s="20" t="s">
        <v>533</v>
      </c>
      <c r="C132" s="20" t="s">
        <v>137</v>
      </c>
      <c r="D132" s="20" t="s">
        <v>434</v>
      </c>
      <c r="E132" s="20" t="s">
        <v>187</v>
      </c>
      <c r="F132" s="20" t="s">
        <v>537</v>
      </c>
      <c r="G132" s="20" t="s">
        <v>516</v>
      </c>
      <c r="H132" s="20">
        <v>1</v>
      </c>
      <c r="I132" s="20"/>
      <c r="J132" s="20" t="s">
        <v>81</v>
      </c>
      <c r="K132" s="15" t="s">
        <v>44</v>
      </c>
      <c r="L132" s="15" t="s">
        <v>45</v>
      </c>
      <c r="M132" s="15" t="s">
        <v>59</v>
      </c>
      <c r="N132" s="16" t="s">
        <v>538</v>
      </c>
      <c r="O132" s="16" t="s">
        <v>539</v>
      </c>
      <c r="P132" s="16" t="s">
        <v>49</v>
      </c>
      <c r="Q132" s="16" t="s">
        <v>50</v>
      </c>
      <c r="R132" s="16" t="s">
        <v>62</v>
      </c>
    </row>
    <row r="133" spans="1:18" ht="221" x14ac:dyDescent="0.2">
      <c r="A133" s="20" t="s">
        <v>37</v>
      </c>
      <c r="B133" s="20" t="s">
        <v>533</v>
      </c>
      <c r="C133" s="20" t="s">
        <v>137</v>
      </c>
      <c r="D133" s="20" t="s">
        <v>540</v>
      </c>
      <c r="E133" s="20" t="s">
        <v>54</v>
      </c>
      <c r="F133" s="20" t="s">
        <v>541</v>
      </c>
      <c r="G133" s="20" t="s">
        <v>542</v>
      </c>
      <c r="H133" s="20" t="s">
        <v>110</v>
      </c>
      <c r="I133" s="20"/>
      <c r="J133" s="20" t="s">
        <v>81</v>
      </c>
      <c r="K133" s="15" t="s">
        <v>44</v>
      </c>
      <c r="L133" s="15" t="s">
        <v>45</v>
      </c>
      <c r="M133" s="15" t="s">
        <v>59</v>
      </c>
      <c r="N133" s="16" t="s">
        <v>543</v>
      </c>
      <c r="O133" s="16" t="s">
        <v>544</v>
      </c>
      <c r="P133" s="16" t="s">
        <v>49</v>
      </c>
      <c r="Q133" s="16" t="s">
        <v>50</v>
      </c>
      <c r="R133" s="16" t="s">
        <v>62</v>
      </c>
    </row>
    <row r="134" spans="1:18" ht="340" x14ac:dyDescent="0.2">
      <c r="A134" s="20" t="s">
        <v>37</v>
      </c>
      <c r="B134" s="20" t="s">
        <v>533</v>
      </c>
      <c r="C134" s="20" t="s">
        <v>39</v>
      </c>
      <c r="D134" s="20" t="s">
        <v>96</v>
      </c>
      <c r="E134" s="20" t="s">
        <v>123</v>
      </c>
      <c r="F134" s="20" t="s">
        <v>1124</v>
      </c>
      <c r="G134" s="20" t="s">
        <v>1002</v>
      </c>
      <c r="H134" s="20">
        <v>4</v>
      </c>
      <c r="I134" s="20" t="s">
        <v>81</v>
      </c>
      <c r="J134" s="20" t="s">
        <v>81</v>
      </c>
      <c r="K134" s="15" t="s">
        <v>44</v>
      </c>
      <c r="L134" s="15" t="s">
        <v>1050</v>
      </c>
      <c r="M134" s="15" t="s">
        <v>46</v>
      </c>
      <c r="N134" s="16" t="s">
        <v>1125</v>
      </c>
      <c r="O134" s="16" t="s">
        <v>1126</v>
      </c>
      <c r="P134" s="16" t="s">
        <v>49</v>
      </c>
      <c r="Q134" s="16" t="s">
        <v>1046</v>
      </c>
      <c r="R134" s="16" t="s">
        <v>1053</v>
      </c>
    </row>
    <row r="135" spans="1:18" ht="255" x14ac:dyDescent="0.2">
      <c r="A135" s="20" t="s">
        <v>37</v>
      </c>
      <c r="B135" s="20" t="s">
        <v>533</v>
      </c>
      <c r="C135" s="20" t="s">
        <v>39</v>
      </c>
      <c r="D135" s="20" t="s">
        <v>545</v>
      </c>
      <c r="E135" s="20" t="s">
        <v>54</v>
      </c>
      <c r="F135" s="20" t="s">
        <v>546</v>
      </c>
      <c r="G135" s="20" t="s">
        <v>547</v>
      </c>
      <c r="H135" s="20">
        <v>3</v>
      </c>
      <c r="I135" s="20"/>
      <c r="J135" s="20" t="s">
        <v>81</v>
      </c>
      <c r="K135" s="15" t="s">
        <v>44</v>
      </c>
      <c r="L135" s="15" t="s">
        <v>45</v>
      </c>
      <c r="M135" s="15" t="s">
        <v>59</v>
      </c>
      <c r="N135" s="16" t="s">
        <v>548</v>
      </c>
      <c r="O135" s="16" t="s">
        <v>539</v>
      </c>
      <c r="P135" s="16" t="s">
        <v>49</v>
      </c>
      <c r="Q135" s="16" t="s">
        <v>50</v>
      </c>
      <c r="R135" s="16" t="s">
        <v>120</v>
      </c>
    </row>
    <row r="136" spans="1:18" ht="409.6" x14ac:dyDescent="0.2">
      <c r="A136" s="20" t="s">
        <v>37</v>
      </c>
      <c r="B136" s="20" t="s">
        <v>549</v>
      </c>
      <c r="C136" s="28" t="s">
        <v>39</v>
      </c>
      <c r="D136" s="20" t="s">
        <v>40</v>
      </c>
      <c r="E136" s="20"/>
      <c r="F136" s="20" t="s">
        <v>550</v>
      </c>
      <c r="G136" s="20" t="s">
        <v>42</v>
      </c>
      <c r="H136" s="20">
        <v>3</v>
      </c>
      <c r="I136" s="20"/>
      <c r="J136" s="20" t="s">
        <v>43</v>
      </c>
      <c r="K136" s="15" t="s">
        <v>44</v>
      </c>
      <c r="L136" s="15" t="s">
        <v>45</v>
      </c>
      <c r="M136" s="15" t="s">
        <v>46</v>
      </c>
      <c r="N136" s="16" t="s">
        <v>551</v>
      </c>
      <c r="O136" s="16" t="s">
        <v>552</v>
      </c>
      <c r="P136" s="16" t="s">
        <v>49</v>
      </c>
      <c r="Q136" s="16" t="s">
        <v>50</v>
      </c>
      <c r="R136" s="16" t="s">
        <v>51</v>
      </c>
    </row>
    <row r="137" spans="1:18" ht="255" x14ac:dyDescent="0.2">
      <c r="A137" s="20" t="s">
        <v>37</v>
      </c>
      <c r="B137" s="20" t="s">
        <v>1127</v>
      </c>
      <c r="C137" s="20" t="s">
        <v>39</v>
      </c>
      <c r="D137" s="20" t="s">
        <v>1128</v>
      </c>
      <c r="E137" s="20"/>
      <c r="F137" s="20" t="s">
        <v>1129</v>
      </c>
      <c r="G137" s="28" t="s">
        <v>1130</v>
      </c>
      <c r="H137" s="20" t="s">
        <v>110</v>
      </c>
      <c r="I137" s="20"/>
      <c r="J137" s="20" t="s">
        <v>81</v>
      </c>
      <c r="K137" s="15" t="s">
        <v>57</v>
      </c>
      <c r="L137" s="15" t="s">
        <v>58</v>
      </c>
      <c r="M137" s="15" t="s">
        <v>126</v>
      </c>
      <c r="N137" s="16" t="s">
        <v>1131</v>
      </c>
      <c r="O137" s="16" t="s">
        <v>1132</v>
      </c>
      <c r="P137" s="16" t="s">
        <v>49</v>
      </c>
      <c r="Q137" s="16" t="s">
        <v>1046</v>
      </c>
      <c r="R137" s="16" t="s">
        <v>1133</v>
      </c>
    </row>
    <row r="138" spans="1:18" ht="119" x14ac:dyDescent="0.2">
      <c r="A138" s="20" t="s">
        <v>37</v>
      </c>
      <c r="B138" s="20" t="s">
        <v>553</v>
      </c>
      <c r="C138" s="20" t="s">
        <v>110</v>
      </c>
      <c r="D138" s="20" t="s">
        <v>398</v>
      </c>
      <c r="E138" s="20" t="s">
        <v>54</v>
      </c>
      <c r="F138" s="20" t="s">
        <v>554</v>
      </c>
      <c r="G138" s="20" t="s">
        <v>109</v>
      </c>
      <c r="H138" s="20">
        <v>3</v>
      </c>
      <c r="I138" s="20"/>
      <c r="J138" s="20" t="s">
        <v>43</v>
      </c>
      <c r="K138" s="15" t="s">
        <v>44</v>
      </c>
      <c r="L138" s="15" t="s">
        <v>45</v>
      </c>
      <c r="M138" s="15" t="s">
        <v>46</v>
      </c>
      <c r="N138" s="16" t="s">
        <v>555</v>
      </c>
      <c r="O138" s="16" t="s">
        <v>556</v>
      </c>
      <c r="P138" s="16" t="s">
        <v>391</v>
      </c>
      <c r="Q138" s="16" t="s">
        <v>50</v>
      </c>
      <c r="R138" s="16" t="s">
        <v>486</v>
      </c>
    </row>
    <row r="139" spans="1:18" ht="221" x14ac:dyDescent="0.2">
      <c r="A139" s="20" t="s">
        <v>37</v>
      </c>
      <c r="B139" s="20" t="s">
        <v>553</v>
      </c>
      <c r="C139" s="20" t="s">
        <v>557</v>
      </c>
      <c r="D139" s="20" t="s">
        <v>558</v>
      </c>
      <c r="E139" s="20" t="s">
        <v>54</v>
      </c>
      <c r="F139" s="20" t="s">
        <v>559</v>
      </c>
      <c r="G139" s="20" t="s">
        <v>150</v>
      </c>
      <c r="H139" s="20">
        <v>3</v>
      </c>
      <c r="I139" s="20"/>
      <c r="J139" s="20" t="s">
        <v>43</v>
      </c>
      <c r="K139" s="15" t="s">
        <v>44</v>
      </c>
      <c r="L139" s="15" t="s">
        <v>45</v>
      </c>
      <c r="M139" s="15" t="s">
        <v>46</v>
      </c>
      <c r="N139" s="16" t="s">
        <v>560</v>
      </c>
      <c r="O139" s="16" t="s">
        <v>561</v>
      </c>
      <c r="P139" s="16" t="s">
        <v>391</v>
      </c>
      <c r="Q139" s="16" t="s">
        <v>50</v>
      </c>
      <c r="R139" s="16" t="s">
        <v>392</v>
      </c>
    </row>
    <row r="140" spans="1:18" ht="409.6" x14ac:dyDescent="0.2">
      <c r="A140" s="20" t="s">
        <v>37</v>
      </c>
      <c r="B140" s="20" t="s">
        <v>562</v>
      </c>
      <c r="C140" s="20" t="s">
        <v>39</v>
      </c>
      <c r="D140" s="28" t="s">
        <v>1134</v>
      </c>
      <c r="E140" s="20"/>
      <c r="F140" s="20" t="s">
        <v>1135</v>
      </c>
      <c r="G140" s="28" t="s">
        <v>576</v>
      </c>
      <c r="H140" s="28" t="s">
        <v>110</v>
      </c>
      <c r="I140" s="20"/>
      <c r="J140" s="20" t="s">
        <v>43</v>
      </c>
      <c r="K140" s="15" t="s">
        <v>57</v>
      </c>
      <c r="L140" s="15" t="s">
        <v>58</v>
      </c>
      <c r="M140" s="15" t="s">
        <v>126</v>
      </c>
      <c r="N140" s="21" t="s">
        <v>967</v>
      </c>
      <c r="O140" s="21" t="s">
        <v>1136</v>
      </c>
      <c r="P140" s="16" t="s">
        <v>49</v>
      </c>
      <c r="Q140" s="16" t="s">
        <v>1046</v>
      </c>
      <c r="R140" s="16" t="s">
        <v>268</v>
      </c>
    </row>
    <row r="141" spans="1:18" ht="306" x14ac:dyDescent="0.2">
      <c r="A141" s="20" t="s">
        <v>37</v>
      </c>
      <c r="B141" s="20" t="s">
        <v>562</v>
      </c>
      <c r="C141" s="20" t="s">
        <v>39</v>
      </c>
      <c r="D141" s="20" t="s">
        <v>167</v>
      </c>
      <c r="E141" s="20" t="s">
        <v>54</v>
      </c>
      <c r="F141" s="20" t="s">
        <v>563</v>
      </c>
      <c r="G141" s="20" t="s">
        <v>461</v>
      </c>
      <c r="H141" s="20">
        <v>3</v>
      </c>
      <c r="I141" s="20"/>
      <c r="J141" s="20" t="s">
        <v>81</v>
      </c>
      <c r="K141" s="15" t="s">
        <v>44</v>
      </c>
      <c r="L141" s="15" t="s">
        <v>45</v>
      </c>
      <c r="M141" s="15" t="s">
        <v>564</v>
      </c>
      <c r="N141" s="21" t="s">
        <v>565</v>
      </c>
      <c r="O141" s="16" t="s">
        <v>566</v>
      </c>
      <c r="P141" s="16" t="s">
        <v>49</v>
      </c>
      <c r="Q141" s="16" t="s">
        <v>50</v>
      </c>
      <c r="R141" s="16" t="s">
        <v>567</v>
      </c>
    </row>
    <row r="142" spans="1:18" ht="153" x14ac:dyDescent="0.2">
      <c r="A142" s="20" t="s">
        <v>37</v>
      </c>
      <c r="B142" s="20" t="s">
        <v>568</v>
      </c>
      <c r="C142" s="20" t="s">
        <v>137</v>
      </c>
      <c r="D142" s="20" t="s">
        <v>569</v>
      </c>
      <c r="E142" s="20"/>
      <c r="F142" s="20" t="s">
        <v>570</v>
      </c>
      <c r="G142" s="20" t="s">
        <v>571</v>
      </c>
      <c r="H142" s="20" t="s">
        <v>110</v>
      </c>
      <c r="I142" s="20"/>
      <c r="J142" s="20" t="s">
        <v>111</v>
      </c>
      <c r="K142" s="15" t="s">
        <v>44</v>
      </c>
      <c r="L142" s="15" t="s">
        <v>45</v>
      </c>
      <c r="M142" s="15" t="s">
        <v>46</v>
      </c>
      <c r="N142" s="16" t="s">
        <v>572</v>
      </c>
      <c r="O142" s="16" t="s">
        <v>573</v>
      </c>
      <c r="P142" s="16" t="s">
        <v>49</v>
      </c>
      <c r="Q142" s="16" t="s">
        <v>50</v>
      </c>
      <c r="R142" s="16" t="s">
        <v>120</v>
      </c>
    </row>
    <row r="143" spans="1:18" ht="409.6" x14ac:dyDescent="0.2">
      <c r="A143" s="20" t="s">
        <v>37</v>
      </c>
      <c r="B143" s="20" t="s">
        <v>568</v>
      </c>
      <c r="C143" s="20" t="s">
        <v>137</v>
      </c>
      <c r="D143" s="28" t="s">
        <v>574</v>
      </c>
      <c r="E143" s="20"/>
      <c r="F143" s="20" t="s">
        <v>575</v>
      </c>
      <c r="G143" s="28" t="s">
        <v>576</v>
      </c>
      <c r="H143" s="20">
        <v>3</v>
      </c>
      <c r="I143" s="20"/>
      <c r="J143" s="20" t="s">
        <v>111</v>
      </c>
      <c r="K143" s="15" t="s">
        <v>44</v>
      </c>
      <c r="L143" s="15" t="s">
        <v>45</v>
      </c>
      <c r="M143" s="15" t="s">
        <v>46</v>
      </c>
      <c r="N143" s="16" t="s">
        <v>577</v>
      </c>
      <c r="O143" s="16" t="s">
        <v>578</v>
      </c>
      <c r="P143" s="16" t="s">
        <v>49</v>
      </c>
      <c r="Q143" s="16" t="s">
        <v>50</v>
      </c>
      <c r="R143" s="16" t="s">
        <v>120</v>
      </c>
    </row>
    <row r="144" spans="1:18" ht="409.6" x14ac:dyDescent="0.2">
      <c r="A144" s="20" t="s">
        <v>37</v>
      </c>
      <c r="B144" s="20" t="s">
        <v>568</v>
      </c>
      <c r="C144" s="28" t="s">
        <v>137</v>
      </c>
      <c r="D144" s="20" t="s">
        <v>40</v>
      </c>
      <c r="E144" s="20"/>
      <c r="F144" s="20" t="s">
        <v>579</v>
      </c>
      <c r="G144" s="20" t="s">
        <v>42</v>
      </c>
      <c r="H144" s="20">
        <v>3</v>
      </c>
      <c r="I144" s="20"/>
      <c r="J144" s="20" t="s">
        <v>91</v>
      </c>
      <c r="K144" s="15" t="s">
        <v>44</v>
      </c>
      <c r="L144" s="15" t="s">
        <v>45</v>
      </c>
      <c r="M144" s="15" t="s">
        <v>46</v>
      </c>
      <c r="N144" s="16" t="s">
        <v>580</v>
      </c>
      <c r="O144" s="16" t="s">
        <v>581</v>
      </c>
      <c r="P144" s="16" t="s">
        <v>49</v>
      </c>
      <c r="Q144" s="16" t="s">
        <v>50</v>
      </c>
      <c r="R144" s="16" t="s">
        <v>51</v>
      </c>
    </row>
    <row r="145" spans="1:18" ht="221" x14ac:dyDescent="0.2">
      <c r="A145" s="20" t="s">
        <v>37</v>
      </c>
      <c r="B145" s="20" t="s">
        <v>568</v>
      </c>
      <c r="C145" s="20" t="s">
        <v>39</v>
      </c>
      <c r="D145" s="20" t="s">
        <v>1137</v>
      </c>
      <c r="E145" s="20" t="s">
        <v>54</v>
      </c>
      <c r="F145" s="20" t="s">
        <v>1138</v>
      </c>
      <c r="G145" s="20" t="s">
        <v>140</v>
      </c>
      <c r="H145" s="20" t="s">
        <v>110</v>
      </c>
      <c r="I145" s="20"/>
      <c r="J145" s="20" t="s">
        <v>43</v>
      </c>
      <c r="K145" s="15" t="s">
        <v>57</v>
      </c>
      <c r="L145" s="15" t="s">
        <v>58</v>
      </c>
      <c r="M145" s="15" t="s">
        <v>126</v>
      </c>
      <c r="N145" s="16" t="s">
        <v>1139</v>
      </c>
      <c r="O145" s="16" t="s">
        <v>1140</v>
      </c>
      <c r="P145" s="16" t="s">
        <v>49</v>
      </c>
      <c r="Q145" s="16" t="s">
        <v>1046</v>
      </c>
      <c r="R145" s="16" t="s">
        <v>268</v>
      </c>
    </row>
    <row r="146" spans="1:18" ht="340" x14ac:dyDescent="0.2">
      <c r="A146" s="20" t="s">
        <v>37</v>
      </c>
      <c r="B146" s="20" t="s">
        <v>568</v>
      </c>
      <c r="C146" s="28" t="s">
        <v>39</v>
      </c>
      <c r="D146" s="20" t="s">
        <v>40</v>
      </c>
      <c r="E146" s="20"/>
      <c r="F146" s="20" t="s">
        <v>582</v>
      </c>
      <c r="G146" s="20" t="s">
        <v>42</v>
      </c>
      <c r="H146" s="20">
        <v>3</v>
      </c>
      <c r="I146" s="20"/>
      <c r="J146" s="20" t="s">
        <v>91</v>
      </c>
      <c r="K146" s="15" t="s">
        <v>44</v>
      </c>
      <c r="L146" s="15" t="s">
        <v>45</v>
      </c>
      <c r="M146" s="15" t="s">
        <v>46</v>
      </c>
      <c r="N146" s="16" t="s">
        <v>583</v>
      </c>
      <c r="O146" s="16" t="s">
        <v>584</v>
      </c>
      <c r="P146" s="16" t="s">
        <v>49</v>
      </c>
      <c r="Q146" s="16" t="s">
        <v>50</v>
      </c>
      <c r="R146" s="16" t="s">
        <v>51</v>
      </c>
    </row>
    <row r="147" spans="1:18" ht="356" x14ac:dyDescent="0.2">
      <c r="A147" s="20" t="s">
        <v>37</v>
      </c>
      <c r="B147" s="20" t="s">
        <v>568</v>
      </c>
      <c r="C147" s="28" t="s">
        <v>39</v>
      </c>
      <c r="D147" s="20" t="s">
        <v>40</v>
      </c>
      <c r="E147" s="20"/>
      <c r="F147" s="20" t="s">
        <v>585</v>
      </c>
      <c r="G147" s="20" t="s">
        <v>42</v>
      </c>
      <c r="H147" s="20">
        <v>3</v>
      </c>
      <c r="I147" s="20"/>
      <c r="J147" s="20" t="s">
        <v>43</v>
      </c>
      <c r="K147" s="15" t="s">
        <v>44</v>
      </c>
      <c r="L147" s="15" t="s">
        <v>45</v>
      </c>
      <c r="M147" s="15" t="s">
        <v>46</v>
      </c>
      <c r="N147" s="16" t="s">
        <v>586</v>
      </c>
      <c r="O147" s="16" t="s">
        <v>587</v>
      </c>
      <c r="P147" s="16" t="s">
        <v>49</v>
      </c>
      <c r="Q147" s="16" t="s">
        <v>50</v>
      </c>
      <c r="R147" s="16" t="s">
        <v>51</v>
      </c>
    </row>
    <row r="148" spans="1:18" ht="409.6" x14ac:dyDescent="0.2">
      <c r="A148" s="20" t="s">
        <v>37</v>
      </c>
      <c r="B148" s="20" t="s">
        <v>568</v>
      </c>
      <c r="C148" s="28" t="s">
        <v>39</v>
      </c>
      <c r="D148" s="20" t="s">
        <v>40</v>
      </c>
      <c r="E148" s="20"/>
      <c r="F148" s="20" t="s">
        <v>588</v>
      </c>
      <c r="G148" s="20" t="s">
        <v>42</v>
      </c>
      <c r="H148" s="20">
        <v>3</v>
      </c>
      <c r="I148" s="20"/>
      <c r="J148" s="20" t="s">
        <v>43</v>
      </c>
      <c r="K148" s="15" t="s">
        <v>44</v>
      </c>
      <c r="L148" s="15" t="s">
        <v>45</v>
      </c>
      <c r="M148" s="15" t="s">
        <v>46</v>
      </c>
      <c r="N148" s="16" t="s">
        <v>589</v>
      </c>
      <c r="O148" s="16" t="s">
        <v>590</v>
      </c>
      <c r="P148" s="16" t="s">
        <v>49</v>
      </c>
      <c r="Q148" s="16" t="s">
        <v>50</v>
      </c>
      <c r="R148" s="16" t="s">
        <v>51</v>
      </c>
    </row>
    <row r="149" spans="1:18" ht="208" x14ac:dyDescent="0.2">
      <c r="A149" s="20" t="s">
        <v>37</v>
      </c>
      <c r="B149" s="20" t="s">
        <v>568</v>
      </c>
      <c r="C149" s="28" t="s">
        <v>39</v>
      </c>
      <c r="D149" s="20" t="s">
        <v>40</v>
      </c>
      <c r="E149" s="20"/>
      <c r="F149" s="20" t="s">
        <v>591</v>
      </c>
      <c r="G149" s="20" t="s">
        <v>42</v>
      </c>
      <c r="H149" s="20">
        <v>3</v>
      </c>
      <c r="I149" s="20"/>
      <c r="J149" s="20" t="s">
        <v>43</v>
      </c>
      <c r="K149" s="15" t="s">
        <v>44</v>
      </c>
      <c r="L149" s="15" t="s">
        <v>45</v>
      </c>
      <c r="M149" s="15" t="s">
        <v>46</v>
      </c>
      <c r="N149" s="15" t="s">
        <v>592</v>
      </c>
      <c r="O149" s="16" t="s">
        <v>593</v>
      </c>
      <c r="P149" s="16" t="s">
        <v>49</v>
      </c>
      <c r="Q149" s="16" t="s">
        <v>50</v>
      </c>
      <c r="R149" s="29" t="s">
        <v>51</v>
      </c>
    </row>
    <row r="150" spans="1:18" ht="409.6" x14ac:dyDescent="0.2">
      <c r="A150" s="20" t="s">
        <v>37</v>
      </c>
      <c r="B150" s="20" t="s">
        <v>568</v>
      </c>
      <c r="C150" s="28" t="s">
        <v>39</v>
      </c>
      <c r="D150" s="20" t="s">
        <v>40</v>
      </c>
      <c r="E150" s="20"/>
      <c r="F150" s="20" t="s">
        <v>594</v>
      </c>
      <c r="G150" s="20" t="s">
        <v>42</v>
      </c>
      <c r="H150" s="20">
        <v>3</v>
      </c>
      <c r="I150" s="20"/>
      <c r="J150" s="20" t="s">
        <v>43</v>
      </c>
      <c r="K150" s="15" t="s">
        <v>44</v>
      </c>
      <c r="L150" s="15" t="s">
        <v>45</v>
      </c>
      <c r="M150" s="15" t="s">
        <v>46</v>
      </c>
      <c r="N150" s="16" t="s">
        <v>595</v>
      </c>
      <c r="O150" s="16" t="s">
        <v>596</v>
      </c>
      <c r="P150" s="16" t="s">
        <v>49</v>
      </c>
      <c r="Q150" s="16" t="s">
        <v>50</v>
      </c>
      <c r="R150" s="16" t="s">
        <v>51</v>
      </c>
    </row>
    <row r="151" spans="1:18" ht="221" x14ac:dyDescent="0.2">
      <c r="A151" s="20" t="s">
        <v>37</v>
      </c>
      <c r="B151" s="20" t="s">
        <v>597</v>
      </c>
      <c r="C151" s="20" t="s">
        <v>137</v>
      </c>
      <c r="D151" s="20" t="s">
        <v>598</v>
      </c>
      <c r="E151" s="20" t="s">
        <v>54</v>
      </c>
      <c r="F151" s="20" t="s">
        <v>599</v>
      </c>
      <c r="G151" s="20" t="s">
        <v>140</v>
      </c>
      <c r="H151" s="20" t="s">
        <v>110</v>
      </c>
      <c r="I151" s="20"/>
      <c r="J151" s="20" t="s">
        <v>111</v>
      </c>
      <c r="K151" s="15" t="s">
        <v>44</v>
      </c>
      <c r="L151" s="15" t="s">
        <v>45</v>
      </c>
      <c r="M151" s="15" t="s">
        <v>46</v>
      </c>
      <c r="N151" s="16" t="s">
        <v>600</v>
      </c>
      <c r="O151" s="16" t="s">
        <v>601</v>
      </c>
      <c r="P151" s="16" t="s">
        <v>49</v>
      </c>
      <c r="Q151" s="16" t="s">
        <v>50</v>
      </c>
      <c r="R151" s="16" t="s">
        <v>120</v>
      </c>
    </row>
    <row r="152" spans="1:18" ht="187" x14ac:dyDescent="0.2">
      <c r="A152" s="20" t="s">
        <v>37</v>
      </c>
      <c r="B152" s="20" t="s">
        <v>597</v>
      </c>
      <c r="C152" s="28" t="s">
        <v>137</v>
      </c>
      <c r="D152" s="20" t="s">
        <v>40</v>
      </c>
      <c r="E152" s="20"/>
      <c r="F152" s="20" t="s">
        <v>602</v>
      </c>
      <c r="G152" s="20" t="s">
        <v>42</v>
      </c>
      <c r="H152" s="20">
        <v>3</v>
      </c>
      <c r="I152" s="20"/>
      <c r="J152" s="20" t="s">
        <v>91</v>
      </c>
      <c r="K152" s="15" t="s">
        <v>44</v>
      </c>
      <c r="L152" s="15" t="s">
        <v>45</v>
      </c>
      <c r="M152" s="15" t="s">
        <v>46</v>
      </c>
      <c r="N152" s="16" t="s">
        <v>603</v>
      </c>
      <c r="O152" s="16" t="s">
        <v>604</v>
      </c>
      <c r="P152" s="16" t="s">
        <v>49</v>
      </c>
      <c r="Q152" s="16" t="s">
        <v>50</v>
      </c>
      <c r="R152" s="16" t="s">
        <v>51</v>
      </c>
    </row>
    <row r="153" spans="1:18" ht="204" x14ac:dyDescent="0.2">
      <c r="A153" s="20" t="s">
        <v>37</v>
      </c>
      <c r="B153" s="20" t="s">
        <v>597</v>
      </c>
      <c r="C153" s="20" t="s">
        <v>39</v>
      </c>
      <c r="D153" s="20" t="s">
        <v>122</v>
      </c>
      <c r="E153" s="20" t="s">
        <v>54</v>
      </c>
      <c r="F153" s="20" t="s">
        <v>605</v>
      </c>
      <c r="G153" s="20" t="s">
        <v>606</v>
      </c>
      <c r="H153" s="20" t="s">
        <v>110</v>
      </c>
      <c r="I153" s="20"/>
      <c r="J153" s="20" t="s">
        <v>111</v>
      </c>
      <c r="K153" s="15" t="s">
        <v>44</v>
      </c>
      <c r="L153" s="15" t="s">
        <v>45</v>
      </c>
      <c r="M153" s="15" t="s">
        <v>46</v>
      </c>
      <c r="N153" s="16" t="s">
        <v>607</v>
      </c>
      <c r="O153" s="16" t="s">
        <v>608</v>
      </c>
      <c r="P153" s="16" t="s">
        <v>49</v>
      </c>
      <c r="Q153" s="16" t="s">
        <v>50</v>
      </c>
      <c r="R153" s="16" t="s">
        <v>120</v>
      </c>
    </row>
    <row r="154" spans="1:18" ht="153" x14ac:dyDescent="0.2">
      <c r="A154" s="20" t="s">
        <v>37</v>
      </c>
      <c r="B154" s="20" t="s">
        <v>597</v>
      </c>
      <c r="C154" s="20" t="s">
        <v>39</v>
      </c>
      <c r="D154" s="20" t="s">
        <v>609</v>
      </c>
      <c r="E154" s="20" t="s">
        <v>54</v>
      </c>
      <c r="F154" s="20" t="s">
        <v>610</v>
      </c>
      <c r="G154" s="20" t="s">
        <v>606</v>
      </c>
      <c r="H154" s="20" t="s">
        <v>110</v>
      </c>
      <c r="I154" s="20"/>
      <c r="J154" s="20" t="s">
        <v>111</v>
      </c>
      <c r="K154" s="15" t="s">
        <v>44</v>
      </c>
      <c r="L154" s="15" t="s">
        <v>45</v>
      </c>
      <c r="M154" s="15" t="s">
        <v>46</v>
      </c>
      <c r="N154" s="16" t="s">
        <v>611</v>
      </c>
      <c r="O154" s="16" t="s">
        <v>612</v>
      </c>
      <c r="P154" s="16" t="s">
        <v>49</v>
      </c>
      <c r="Q154" s="16" t="s">
        <v>50</v>
      </c>
      <c r="R154" s="16" t="s">
        <v>120</v>
      </c>
    </row>
    <row r="155" spans="1:18" ht="409.6" x14ac:dyDescent="0.2">
      <c r="A155" s="20" t="s">
        <v>37</v>
      </c>
      <c r="B155" s="20" t="s">
        <v>1141</v>
      </c>
      <c r="C155" s="20" t="s">
        <v>137</v>
      </c>
      <c r="D155" s="20" t="s">
        <v>96</v>
      </c>
      <c r="E155" s="20" t="s">
        <v>123</v>
      </c>
      <c r="F155" s="20" t="s">
        <v>1142</v>
      </c>
      <c r="G155" s="20" t="s">
        <v>980</v>
      </c>
      <c r="H155" s="20" t="s">
        <v>110</v>
      </c>
      <c r="I155" s="20"/>
      <c r="J155" s="20" t="s">
        <v>111</v>
      </c>
      <c r="K155" s="15" t="s">
        <v>57</v>
      </c>
      <c r="L155" s="15" t="s">
        <v>58</v>
      </c>
      <c r="M155" s="15" t="s">
        <v>126</v>
      </c>
      <c r="N155" s="16" t="s">
        <v>1143</v>
      </c>
      <c r="O155" s="16" t="s">
        <v>1144</v>
      </c>
      <c r="P155" s="16" t="s">
        <v>49</v>
      </c>
      <c r="Q155" s="16" t="s">
        <v>1046</v>
      </c>
      <c r="R155" s="16" t="s">
        <v>268</v>
      </c>
    </row>
    <row r="156" spans="1:18" ht="372" x14ac:dyDescent="0.2">
      <c r="A156" s="20" t="s">
        <v>37</v>
      </c>
      <c r="B156" s="34" t="s">
        <v>613</v>
      </c>
      <c r="C156" s="34">
        <v>1</v>
      </c>
      <c r="D156" s="34" t="s">
        <v>40</v>
      </c>
      <c r="E156" s="34"/>
      <c r="F156" s="34" t="s">
        <v>614</v>
      </c>
      <c r="G156" s="38">
        <v>45512</v>
      </c>
      <c r="H156" s="34">
        <v>3</v>
      </c>
      <c r="I156" s="34"/>
      <c r="J156" s="34" t="s">
        <v>91</v>
      </c>
      <c r="K156" s="15" t="s">
        <v>44</v>
      </c>
      <c r="L156" s="15" t="s">
        <v>45</v>
      </c>
      <c r="M156" s="15" t="s">
        <v>46</v>
      </c>
      <c r="N156" s="16" t="s">
        <v>615</v>
      </c>
      <c r="O156" s="16" t="s">
        <v>616</v>
      </c>
      <c r="P156" s="16" t="s">
        <v>49</v>
      </c>
      <c r="Q156" s="16" t="s">
        <v>50</v>
      </c>
      <c r="R156" s="16" t="s">
        <v>51</v>
      </c>
    </row>
    <row r="157" spans="1:18" ht="409.6" x14ac:dyDescent="0.2">
      <c r="A157" s="20" t="s">
        <v>37</v>
      </c>
      <c r="B157" s="34" t="s">
        <v>613</v>
      </c>
      <c r="C157" s="34">
        <v>1</v>
      </c>
      <c r="D157" s="34" t="s">
        <v>40</v>
      </c>
      <c r="E157" s="34"/>
      <c r="F157" s="22" t="s">
        <v>617</v>
      </c>
      <c r="G157" s="38">
        <v>45512</v>
      </c>
      <c r="H157" s="34">
        <v>3</v>
      </c>
      <c r="I157" s="34"/>
      <c r="J157" s="34" t="s">
        <v>91</v>
      </c>
      <c r="K157" s="15" t="s">
        <v>44</v>
      </c>
      <c r="L157" s="15" t="s">
        <v>45</v>
      </c>
      <c r="M157" s="15" t="s">
        <v>46</v>
      </c>
      <c r="N157" s="16" t="s">
        <v>618</v>
      </c>
      <c r="O157" s="16" t="s">
        <v>619</v>
      </c>
      <c r="P157" s="16" t="s">
        <v>49</v>
      </c>
      <c r="Q157" s="16" t="s">
        <v>50</v>
      </c>
      <c r="R157" s="16" t="s">
        <v>51</v>
      </c>
    </row>
    <row r="158" spans="1:18" ht="409.6" x14ac:dyDescent="0.2">
      <c r="A158" s="20" t="s">
        <v>37</v>
      </c>
      <c r="B158" s="34" t="s">
        <v>613</v>
      </c>
      <c r="C158" s="34">
        <v>1</v>
      </c>
      <c r="D158" s="34" t="s">
        <v>40</v>
      </c>
      <c r="E158" s="34"/>
      <c r="F158" s="34" t="s">
        <v>620</v>
      </c>
      <c r="G158" s="38">
        <v>45512</v>
      </c>
      <c r="H158" s="34">
        <v>3</v>
      </c>
      <c r="I158" s="34"/>
      <c r="J158" s="34" t="s">
        <v>91</v>
      </c>
      <c r="K158" s="15" t="s">
        <v>44</v>
      </c>
      <c r="L158" s="15" t="s">
        <v>45</v>
      </c>
      <c r="M158" s="15" t="s">
        <v>46</v>
      </c>
      <c r="N158" s="16" t="s">
        <v>621</v>
      </c>
      <c r="O158" s="16" t="s">
        <v>622</v>
      </c>
      <c r="P158" s="16" t="s">
        <v>49</v>
      </c>
      <c r="Q158" s="16" t="s">
        <v>50</v>
      </c>
      <c r="R158" s="16" t="s">
        <v>51</v>
      </c>
    </row>
    <row r="159" spans="1:18" ht="388" x14ac:dyDescent="0.2">
      <c r="A159" s="20" t="s">
        <v>37</v>
      </c>
      <c r="B159" s="20" t="s">
        <v>613</v>
      </c>
      <c r="C159" s="28" t="s">
        <v>137</v>
      </c>
      <c r="D159" s="20" t="s">
        <v>40</v>
      </c>
      <c r="E159" s="20"/>
      <c r="F159" s="20" t="s">
        <v>623</v>
      </c>
      <c r="G159" s="20" t="s">
        <v>42</v>
      </c>
      <c r="H159" s="20">
        <v>3</v>
      </c>
      <c r="I159" s="20"/>
      <c r="J159" s="20" t="s">
        <v>91</v>
      </c>
      <c r="K159" s="15" t="s">
        <v>44</v>
      </c>
      <c r="L159" s="15" t="s">
        <v>45</v>
      </c>
      <c r="M159" s="15" t="s">
        <v>46</v>
      </c>
      <c r="N159" s="16" t="s">
        <v>624</v>
      </c>
      <c r="O159" s="16" t="s">
        <v>625</v>
      </c>
      <c r="P159" s="16" t="s">
        <v>49</v>
      </c>
      <c r="Q159" s="16" t="s">
        <v>50</v>
      </c>
      <c r="R159" s="16" t="s">
        <v>51</v>
      </c>
    </row>
    <row r="160" spans="1:18" ht="409.6" x14ac:dyDescent="0.2">
      <c r="A160" s="20" t="s">
        <v>37</v>
      </c>
      <c r="B160" s="20" t="s">
        <v>613</v>
      </c>
      <c r="C160" s="28" t="s">
        <v>137</v>
      </c>
      <c r="D160" s="20" t="s">
        <v>40</v>
      </c>
      <c r="E160" s="20"/>
      <c r="F160" s="20" t="s">
        <v>626</v>
      </c>
      <c r="G160" s="20" t="s">
        <v>42</v>
      </c>
      <c r="H160" s="20">
        <v>3</v>
      </c>
      <c r="I160" s="20"/>
      <c r="J160" s="20" t="s">
        <v>91</v>
      </c>
      <c r="K160" s="15" t="s">
        <v>44</v>
      </c>
      <c r="L160" s="15" t="s">
        <v>45</v>
      </c>
      <c r="M160" s="15" t="s">
        <v>46</v>
      </c>
      <c r="N160" s="22" t="s">
        <v>627</v>
      </c>
      <c r="O160" s="16" t="s">
        <v>628</v>
      </c>
      <c r="P160" s="16" t="s">
        <v>49</v>
      </c>
      <c r="Q160" s="16" t="s">
        <v>50</v>
      </c>
      <c r="R160" s="16" t="s">
        <v>51</v>
      </c>
    </row>
    <row r="161" spans="1:18" ht="388" x14ac:dyDescent="0.2">
      <c r="A161" s="20" t="s">
        <v>37</v>
      </c>
      <c r="B161" s="20" t="s">
        <v>613</v>
      </c>
      <c r="C161" s="28" t="s">
        <v>137</v>
      </c>
      <c r="D161" s="20" t="s">
        <v>40</v>
      </c>
      <c r="E161" s="20"/>
      <c r="F161" s="20" t="s">
        <v>629</v>
      </c>
      <c r="G161" s="20" t="s">
        <v>42</v>
      </c>
      <c r="H161" s="20">
        <v>3</v>
      </c>
      <c r="I161" s="20"/>
      <c r="J161" s="20" t="s">
        <v>91</v>
      </c>
      <c r="K161" s="15" t="s">
        <v>44</v>
      </c>
      <c r="L161" s="15" t="s">
        <v>45</v>
      </c>
      <c r="M161" s="15" t="s">
        <v>46</v>
      </c>
      <c r="N161" s="16" t="s">
        <v>630</v>
      </c>
      <c r="O161" s="16" t="s">
        <v>631</v>
      </c>
      <c r="P161" s="16" t="s">
        <v>49</v>
      </c>
      <c r="Q161" s="16" t="s">
        <v>50</v>
      </c>
      <c r="R161" s="16" t="s">
        <v>51</v>
      </c>
    </row>
    <row r="162" spans="1:18" ht="372" x14ac:dyDescent="0.2">
      <c r="A162" s="20" t="s">
        <v>37</v>
      </c>
      <c r="B162" s="20" t="s">
        <v>613</v>
      </c>
      <c r="C162" s="28" t="s">
        <v>137</v>
      </c>
      <c r="D162" s="20" t="s">
        <v>40</v>
      </c>
      <c r="E162" s="20"/>
      <c r="F162" s="20" t="s">
        <v>632</v>
      </c>
      <c r="G162" s="20" t="s">
        <v>42</v>
      </c>
      <c r="H162" s="20">
        <v>3</v>
      </c>
      <c r="I162" s="20"/>
      <c r="J162" s="20" t="s">
        <v>91</v>
      </c>
      <c r="K162" s="15" t="s">
        <v>44</v>
      </c>
      <c r="L162" s="15" t="s">
        <v>45</v>
      </c>
      <c r="M162" s="15" t="s">
        <v>46</v>
      </c>
      <c r="N162" s="16" t="s">
        <v>633</v>
      </c>
      <c r="O162" s="16" t="s">
        <v>634</v>
      </c>
      <c r="P162" s="16" t="s">
        <v>49</v>
      </c>
      <c r="Q162" s="16" t="s">
        <v>50</v>
      </c>
      <c r="R162" s="16" t="s">
        <v>51</v>
      </c>
    </row>
    <row r="163" spans="1:18" ht="388" x14ac:dyDescent="0.2">
      <c r="A163" s="20" t="s">
        <v>37</v>
      </c>
      <c r="B163" s="20" t="s">
        <v>613</v>
      </c>
      <c r="C163" s="28" t="s">
        <v>137</v>
      </c>
      <c r="D163" s="20" t="s">
        <v>40</v>
      </c>
      <c r="E163" s="20"/>
      <c r="F163" s="20" t="s">
        <v>635</v>
      </c>
      <c r="G163" s="20" t="s">
        <v>42</v>
      </c>
      <c r="H163" s="20">
        <v>3</v>
      </c>
      <c r="I163" s="20"/>
      <c r="J163" s="20" t="s">
        <v>91</v>
      </c>
      <c r="K163" s="15" t="s">
        <v>44</v>
      </c>
      <c r="L163" s="15" t="s">
        <v>45</v>
      </c>
      <c r="M163" s="15" t="s">
        <v>46</v>
      </c>
      <c r="N163" s="16" t="s">
        <v>636</v>
      </c>
      <c r="O163" s="16" t="s">
        <v>637</v>
      </c>
      <c r="P163" s="16" t="s">
        <v>49</v>
      </c>
      <c r="Q163" s="16" t="s">
        <v>50</v>
      </c>
      <c r="R163" s="16" t="s">
        <v>51</v>
      </c>
    </row>
    <row r="164" spans="1:18" ht="372" x14ac:dyDescent="0.2">
      <c r="A164" s="20" t="s">
        <v>37</v>
      </c>
      <c r="B164" s="20" t="s">
        <v>613</v>
      </c>
      <c r="C164" s="28" t="s">
        <v>137</v>
      </c>
      <c r="D164" s="20" t="s">
        <v>40</v>
      </c>
      <c r="E164" s="20"/>
      <c r="F164" s="20" t="s">
        <v>638</v>
      </c>
      <c r="G164" s="20" t="s">
        <v>42</v>
      </c>
      <c r="H164" s="20">
        <v>3</v>
      </c>
      <c r="I164" s="20"/>
      <c r="J164" s="20" t="s">
        <v>91</v>
      </c>
      <c r="K164" s="15" t="s">
        <v>44</v>
      </c>
      <c r="L164" s="15" t="s">
        <v>45</v>
      </c>
      <c r="M164" s="15" t="s">
        <v>46</v>
      </c>
      <c r="N164" s="24" t="s">
        <v>639</v>
      </c>
      <c r="O164" s="16" t="s">
        <v>640</v>
      </c>
      <c r="P164" s="16" t="s">
        <v>49</v>
      </c>
      <c r="Q164" s="16" t="s">
        <v>50</v>
      </c>
      <c r="R164" s="16" t="s">
        <v>51</v>
      </c>
    </row>
    <row r="165" spans="1:18" ht="272" x14ac:dyDescent="0.2">
      <c r="A165" s="20" t="s">
        <v>37</v>
      </c>
      <c r="B165" s="20" t="s">
        <v>613</v>
      </c>
      <c r="C165" s="28" t="s">
        <v>137</v>
      </c>
      <c r="D165" s="20" t="s">
        <v>40</v>
      </c>
      <c r="E165" s="20"/>
      <c r="F165" s="20" t="s">
        <v>641</v>
      </c>
      <c r="G165" s="20" t="s">
        <v>42</v>
      </c>
      <c r="H165" s="20">
        <v>3</v>
      </c>
      <c r="I165" s="20"/>
      <c r="J165" s="20" t="s">
        <v>91</v>
      </c>
      <c r="K165" s="15" t="s">
        <v>44</v>
      </c>
      <c r="L165" s="15" t="s">
        <v>45</v>
      </c>
      <c r="M165" s="15" t="s">
        <v>46</v>
      </c>
      <c r="N165" s="24" t="s">
        <v>642</v>
      </c>
      <c r="O165" s="16" t="s">
        <v>643</v>
      </c>
      <c r="P165" s="16" t="s">
        <v>49</v>
      </c>
      <c r="Q165" s="16" t="s">
        <v>50</v>
      </c>
      <c r="R165" s="16" t="s">
        <v>51</v>
      </c>
    </row>
    <row r="166" spans="1:18" ht="409.6" x14ac:dyDescent="0.2">
      <c r="A166" s="20" t="s">
        <v>37</v>
      </c>
      <c r="B166" s="30" t="s">
        <v>613</v>
      </c>
      <c r="C166" s="37" t="s">
        <v>137</v>
      </c>
      <c r="D166" s="30" t="s">
        <v>40</v>
      </c>
      <c r="E166" s="30"/>
      <c r="F166" s="30" t="s">
        <v>644</v>
      </c>
      <c r="G166" s="30" t="s">
        <v>42</v>
      </c>
      <c r="H166" s="30">
        <v>3</v>
      </c>
      <c r="I166" s="30"/>
      <c r="J166" s="30" t="s">
        <v>91</v>
      </c>
      <c r="K166" s="31" t="s">
        <v>44</v>
      </c>
      <c r="L166" s="31" t="s">
        <v>45</v>
      </c>
      <c r="M166" s="15" t="s">
        <v>46</v>
      </c>
      <c r="N166" s="24" t="s">
        <v>645</v>
      </c>
      <c r="O166" s="16" t="s">
        <v>646</v>
      </c>
      <c r="P166" s="16" t="s">
        <v>49</v>
      </c>
      <c r="Q166" s="16" t="s">
        <v>50</v>
      </c>
      <c r="R166" s="16" t="s">
        <v>51</v>
      </c>
    </row>
    <row r="167" spans="1:18" ht="409.6" x14ac:dyDescent="0.2">
      <c r="A167" s="20" t="s">
        <v>37</v>
      </c>
      <c r="B167" s="20" t="s">
        <v>613</v>
      </c>
      <c r="C167" s="28" t="s">
        <v>137</v>
      </c>
      <c r="D167" s="20" t="s">
        <v>40</v>
      </c>
      <c r="E167" s="20"/>
      <c r="F167" s="20" t="s">
        <v>647</v>
      </c>
      <c r="G167" s="20" t="s">
        <v>42</v>
      </c>
      <c r="H167" s="20">
        <v>3</v>
      </c>
      <c r="I167" s="20"/>
      <c r="J167" s="20" t="s">
        <v>91</v>
      </c>
      <c r="K167" s="15" t="s">
        <v>44</v>
      </c>
      <c r="L167" s="15" t="s">
        <v>45</v>
      </c>
      <c r="M167" s="15" t="s">
        <v>46</v>
      </c>
      <c r="N167" s="24" t="s">
        <v>648</v>
      </c>
      <c r="O167" s="16" t="s">
        <v>649</v>
      </c>
      <c r="P167" s="16" t="s">
        <v>49</v>
      </c>
      <c r="Q167" s="16" t="s">
        <v>50</v>
      </c>
      <c r="R167" s="16" t="s">
        <v>51</v>
      </c>
    </row>
    <row r="168" spans="1:18" ht="409.6" x14ac:dyDescent="0.2">
      <c r="A168" s="20" t="s">
        <v>37</v>
      </c>
      <c r="B168" s="20" t="s">
        <v>613</v>
      </c>
      <c r="C168" s="28" t="s">
        <v>137</v>
      </c>
      <c r="D168" s="20" t="s">
        <v>40</v>
      </c>
      <c r="E168" s="20"/>
      <c r="F168" s="20" t="s">
        <v>650</v>
      </c>
      <c r="G168" s="20" t="s">
        <v>42</v>
      </c>
      <c r="H168" s="20">
        <v>3</v>
      </c>
      <c r="I168" s="20"/>
      <c r="J168" s="20" t="s">
        <v>91</v>
      </c>
      <c r="K168" s="15" t="s">
        <v>44</v>
      </c>
      <c r="L168" s="15" t="s">
        <v>45</v>
      </c>
      <c r="M168" s="15" t="s">
        <v>46</v>
      </c>
      <c r="N168" s="24" t="s">
        <v>651</v>
      </c>
      <c r="O168" s="16" t="s">
        <v>652</v>
      </c>
      <c r="P168" s="16" t="s">
        <v>49</v>
      </c>
      <c r="Q168" s="16" t="s">
        <v>50</v>
      </c>
      <c r="R168" s="16" t="s">
        <v>51</v>
      </c>
    </row>
    <row r="169" spans="1:18" ht="388" x14ac:dyDescent="0.2">
      <c r="A169" s="20" t="s">
        <v>37</v>
      </c>
      <c r="B169" s="20" t="s">
        <v>613</v>
      </c>
      <c r="C169" s="28" t="s">
        <v>137</v>
      </c>
      <c r="D169" s="20" t="s">
        <v>40</v>
      </c>
      <c r="E169" s="20"/>
      <c r="F169" s="20" t="s">
        <v>653</v>
      </c>
      <c r="G169" s="20" t="s">
        <v>42</v>
      </c>
      <c r="H169" s="20">
        <v>3</v>
      </c>
      <c r="I169" s="20"/>
      <c r="J169" s="20" t="s">
        <v>91</v>
      </c>
      <c r="K169" s="15" t="s">
        <v>44</v>
      </c>
      <c r="L169" s="15" t="s">
        <v>45</v>
      </c>
      <c r="M169" s="15" t="s">
        <v>46</v>
      </c>
      <c r="N169" s="16" t="s">
        <v>654</v>
      </c>
      <c r="O169" s="16" t="s">
        <v>655</v>
      </c>
      <c r="P169" s="16" t="s">
        <v>49</v>
      </c>
      <c r="Q169" s="16" t="s">
        <v>50</v>
      </c>
      <c r="R169" s="16" t="s">
        <v>51</v>
      </c>
    </row>
    <row r="170" spans="1:18" ht="306" x14ac:dyDescent="0.2">
      <c r="A170" s="20" t="s">
        <v>37</v>
      </c>
      <c r="B170" s="20" t="s">
        <v>613</v>
      </c>
      <c r="C170" s="28" t="s">
        <v>137</v>
      </c>
      <c r="D170" s="20" t="s">
        <v>40</v>
      </c>
      <c r="E170" s="20"/>
      <c r="F170" s="20" t="s">
        <v>656</v>
      </c>
      <c r="G170" s="20" t="s">
        <v>42</v>
      </c>
      <c r="H170" s="20">
        <v>3</v>
      </c>
      <c r="I170" s="20"/>
      <c r="J170" s="20" t="s">
        <v>91</v>
      </c>
      <c r="K170" s="15" t="s">
        <v>44</v>
      </c>
      <c r="L170" s="15" t="s">
        <v>45</v>
      </c>
      <c r="M170" s="15" t="s">
        <v>46</v>
      </c>
      <c r="N170" s="24" t="s">
        <v>657</v>
      </c>
      <c r="O170" s="16" t="s">
        <v>658</v>
      </c>
      <c r="P170" s="16" t="s">
        <v>49</v>
      </c>
      <c r="Q170" s="16" t="s">
        <v>50</v>
      </c>
      <c r="R170" s="16" t="s">
        <v>51</v>
      </c>
    </row>
    <row r="171" spans="1:18" ht="388" x14ac:dyDescent="0.2">
      <c r="A171" s="20" t="s">
        <v>37</v>
      </c>
      <c r="B171" s="20" t="s">
        <v>613</v>
      </c>
      <c r="C171" s="28" t="s">
        <v>137</v>
      </c>
      <c r="D171" s="20" t="s">
        <v>40</v>
      </c>
      <c r="E171" s="20"/>
      <c r="F171" s="20" t="s">
        <v>659</v>
      </c>
      <c r="G171" s="20" t="s">
        <v>42</v>
      </c>
      <c r="H171" s="20">
        <v>3</v>
      </c>
      <c r="I171" s="20"/>
      <c r="J171" s="20" t="s">
        <v>91</v>
      </c>
      <c r="K171" s="15" t="s">
        <v>44</v>
      </c>
      <c r="L171" s="15" t="s">
        <v>45</v>
      </c>
      <c r="M171" s="15" t="s">
        <v>46</v>
      </c>
      <c r="N171" s="24" t="s">
        <v>660</v>
      </c>
      <c r="O171" s="16" t="s">
        <v>661</v>
      </c>
      <c r="P171" s="16" t="s">
        <v>49</v>
      </c>
      <c r="Q171" s="16" t="s">
        <v>50</v>
      </c>
      <c r="R171" s="16" t="s">
        <v>51</v>
      </c>
    </row>
    <row r="172" spans="1:18" ht="409.6" x14ac:dyDescent="0.2">
      <c r="A172" s="20" t="s">
        <v>37</v>
      </c>
      <c r="B172" s="20" t="s">
        <v>613</v>
      </c>
      <c r="C172" s="28" t="s">
        <v>137</v>
      </c>
      <c r="D172" s="20" t="s">
        <v>40</v>
      </c>
      <c r="E172" s="20"/>
      <c r="F172" s="20" t="s">
        <v>662</v>
      </c>
      <c r="G172" s="20" t="s">
        <v>42</v>
      </c>
      <c r="H172" s="20">
        <v>3</v>
      </c>
      <c r="I172" s="20"/>
      <c r="J172" s="20" t="s">
        <v>91</v>
      </c>
      <c r="K172" s="15" t="s">
        <v>44</v>
      </c>
      <c r="L172" s="15" t="s">
        <v>45</v>
      </c>
      <c r="M172" s="15" t="s">
        <v>46</v>
      </c>
      <c r="N172" s="16" t="s">
        <v>663</v>
      </c>
      <c r="O172" s="16" t="s">
        <v>664</v>
      </c>
      <c r="P172" s="16" t="s">
        <v>49</v>
      </c>
      <c r="Q172" s="16" t="s">
        <v>50</v>
      </c>
      <c r="R172" s="16" t="s">
        <v>51</v>
      </c>
    </row>
    <row r="173" spans="1:18" ht="409.6" x14ac:dyDescent="0.2">
      <c r="A173" s="20" t="s">
        <v>37</v>
      </c>
      <c r="B173" s="20" t="s">
        <v>613</v>
      </c>
      <c r="C173" s="28" t="s">
        <v>137</v>
      </c>
      <c r="D173" s="20" t="s">
        <v>40</v>
      </c>
      <c r="E173" s="20"/>
      <c r="F173" s="20" t="s">
        <v>665</v>
      </c>
      <c r="G173" s="20" t="s">
        <v>42</v>
      </c>
      <c r="H173" s="20">
        <v>3</v>
      </c>
      <c r="I173" s="20"/>
      <c r="J173" s="20" t="s">
        <v>91</v>
      </c>
      <c r="K173" s="15" t="s">
        <v>44</v>
      </c>
      <c r="L173" s="15" t="s">
        <v>45</v>
      </c>
      <c r="M173" s="15" t="s">
        <v>46</v>
      </c>
      <c r="N173" s="16" t="s">
        <v>666</v>
      </c>
      <c r="O173" s="16" t="s">
        <v>667</v>
      </c>
      <c r="P173" s="16" t="s">
        <v>49</v>
      </c>
      <c r="Q173" s="16" t="s">
        <v>50</v>
      </c>
      <c r="R173" s="16" t="s">
        <v>51</v>
      </c>
    </row>
    <row r="174" spans="1:18" ht="388" x14ac:dyDescent="0.2">
      <c r="A174" s="20" t="s">
        <v>37</v>
      </c>
      <c r="B174" s="20" t="s">
        <v>613</v>
      </c>
      <c r="C174" s="28" t="s">
        <v>137</v>
      </c>
      <c r="D174" s="20" t="s">
        <v>40</v>
      </c>
      <c r="E174" s="20"/>
      <c r="F174" s="20" t="s">
        <v>668</v>
      </c>
      <c r="G174" s="20" t="s">
        <v>42</v>
      </c>
      <c r="H174" s="20">
        <v>3</v>
      </c>
      <c r="I174" s="20"/>
      <c r="J174" s="20" t="s">
        <v>91</v>
      </c>
      <c r="K174" s="15" t="s">
        <v>44</v>
      </c>
      <c r="L174" s="15" t="s">
        <v>45</v>
      </c>
      <c r="M174" s="15" t="s">
        <v>46</v>
      </c>
      <c r="N174" s="16" t="s">
        <v>669</v>
      </c>
      <c r="O174" s="16" t="s">
        <v>670</v>
      </c>
      <c r="P174" s="16" t="s">
        <v>49</v>
      </c>
      <c r="Q174" s="16" t="s">
        <v>50</v>
      </c>
      <c r="R174" s="16" t="s">
        <v>51</v>
      </c>
    </row>
    <row r="175" spans="1:18" ht="272" x14ac:dyDescent="0.2">
      <c r="A175" s="20" t="s">
        <v>37</v>
      </c>
      <c r="B175" s="20" t="s">
        <v>613</v>
      </c>
      <c r="C175" s="28" t="s">
        <v>137</v>
      </c>
      <c r="D175" s="20" t="s">
        <v>40</v>
      </c>
      <c r="E175" s="20"/>
      <c r="F175" s="20" t="s">
        <v>671</v>
      </c>
      <c r="G175" s="20" t="s">
        <v>42</v>
      </c>
      <c r="H175" s="20">
        <v>3</v>
      </c>
      <c r="I175" s="20"/>
      <c r="J175" s="20" t="s">
        <v>91</v>
      </c>
      <c r="K175" s="15" t="s">
        <v>44</v>
      </c>
      <c r="L175" s="15" t="s">
        <v>45</v>
      </c>
      <c r="M175" s="15" t="s">
        <v>46</v>
      </c>
      <c r="N175" s="16" t="s">
        <v>672</v>
      </c>
      <c r="O175" s="16" t="s">
        <v>673</v>
      </c>
      <c r="P175" s="16" t="s">
        <v>49</v>
      </c>
      <c r="Q175" s="16" t="s">
        <v>50</v>
      </c>
      <c r="R175" s="16" t="s">
        <v>51</v>
      </c>
    </row>
    <row r="176" spans="1:18" ht="238" x14ac:dyDescent="0.2">
      <c r="A176" s="20" t="s">
        <v>37</v>
      </c>
      <c r="B176" s="20" t="s">
        <v>613</v>
      </c>
      <c r="C176" s="28" t="s">
        <v>137</v>
      </c>
      <c r="D176" s="20" t="s">
        <v>40</v>
      </c>
      <c r="E176" s="20"/>
      <c r="F176" s="20" t="s">
        <v>674</v>
      </c>
      <c r="G176" s="20" t="s">
        <v>42</v>
      </c>
      <c r="H176" s="20">
        <v>3</v>
      </c>
      <c r="I176" s="20"/>
      <c r="J176" s="20" t="s">
        <v>91</v>
      </c>
      <c r="K176" s="15" t="s">
        <v>44</v>
      </c>
      <c r="L176" s="15" t="s">
        <v>45</v>
      </c>
      <c r="M176" s="15" t="s">
        <v>46</v>
      </c>
      <c r="N176" s="16" t="s">
        <v>675</v>
      </c>
      <c r="O176" s="24" t="s">
        <v>676</v>
      </c>
      <c r="P176" s="16" t="s">
        <v>49</v>
      </c>
      <c r="Q176" s="16" t="s">
        <v>50</v>
      </c>
      <c r="R176" s="16" t="s">
        <v>51</v>
      </c>
    </row>
    <row r="177" spans="1:18" ht="306" x14ac:dyDescent="0.2">
      <c r="A177" s="20" t="s">
        <v>37</v>
      </c>
      <c r="B177" s="20" t="s">
        <v>613</v>
      </c>
      <c r="C177" s="28" t="s">
        <v>137</v>
      </c>
      <c r="D177" s="20" t="s">
        <v>40</v>
      </c>
      <c r="E177" s="20"/>
      <c r="F177" s="20" t="s">
        <v>677</v>
      </c>
      <c r="G177" s="20" t="s">
        <v>42</v>
      </c>
      <c r="H177" s="20">
        <v>3</v>
      </c>
      <c r="I177" s="20"/>
      <c r="J177" s="20" t="s">
        <v>91</v>
      </c>
      <c r="K177" s="15" t="s">
        <v>44</v>
      </c>
      <c r="L177" s="15" t="s">
        <v>45</v>
      </c>
      <c r="M177" s="15" t="s">
        <v>46</v>
      </c>
      <c r="N177" s="16" t="s">
        <v>678</v>
      </c>
      <c r="O177" s="16" t="s">
        <v>679</v>
      </c>
      <c r="P177" s="16" t="s">
        <v>49</v>
      </c>
      <c r="Q177" s="16" t="s">
        <v>50</v>
      </c>
      <c r="R177" s="16" t="s">
        <v>51</v>
      </c>
    </row>
    <row r="178" spans="1:18" ht="409.6" x14ac:dyDescent="0.2">
      <c r="A178" s="20" t="s">
        <v>37</v>
      </c>
      <c r="B178" s="30" t="s">
        <v>613</v>
      </c>
      <c r="C178" s="37" t="s">
        <v>137</v>
      </c>
      <c r="D178" s="30" t="s">
        <v>40</v>
      </c>
      <c r="E178" s="30"/>
      <c r="F178" s="30" t="s">
        <v>680</v>
      </c>
      <c r="G178" s="30" t="s">
        <v>42</v>
      </c>
      <c r="H178" s="30">
        <v>3</v>
      </c>
      <c r="I178" s="30"/>
      <c r="J178" s="30" t="s">
        <v>91</v>
      </c>
      <c r="K178" s="31" t="s">
        <v>44</v>
      </c>
      <c r="L178" s="31" t="s">
        <v>45</v>
      </c>
      <c r="M178" s="31" t="s">
        <v>46</v>
      </c>
      <c r="N178" s="16" t="s">
        <v>104</v>
      </c>
      <c r="O178" s="16" t="s">
        <v>681</v>
      </c>
      <c r="P178" s="16" t="s">
        <v>49</v>
      </c>
      <c r="Q178" s="16" t="s">
        <v>50</v>
      </c>
      <c r="R178" s="16" t="s">
        <v>51</v>
      </c>
    </row>
    <row r="179" spans="1:18" ht="409.6" x14ac:dyDescent="0.2">
      <c r="A179" s="20" t="s">
        <v>37</v>
      </c>
      <c r="B179" s="20" t="s">
        <v>613</v>
      </c>
      <c r="C179" s="28" t="s">
        <v>137</v>
      </c>
      <c r="D179" s="20" t="s">
        <v>40</v>
      </c>
      <c r="E179" s="20"/>
      <c r="F179" s="20" t="s">
        <v>682</v>
      </c>
      <c r="G179" s="20" t="s">
        <v>42</v>
      </c>
      <c r="H179" s="20">
        <v>3</v>
      </c>
      <c r="I179" s="20"/>
      <c r="J179" s="20" t="s">
        <v>91</v>
      </c>
      <c r="K179" s="15" t="s">
        <v>44</v>
      </c>
      <c r="L179" s="15" t="s">
        <v>45</v>
      </c>
      <c r="M179" s="15" t="s">
        <v>46</v>
      </c>
      <c r="N179" s="16" t="s">
        <v>683</v>
      </c>
      <c r="O179" s="16" t="s">
        <v>684</v>
      </c>
      <c r="P179" s="16" t="s">
        <v>49</v>
      </c>
      <c r="Q179" s="16" t="s">
        <v>50</v>
      </c>
      <c r="R179" s="16" t="s">
        <v>51</v>
      </c>
    </row>
    <row r="180" spans="1:18" ht="372" x14ac:dyDescent="0.2">
      <c r="A180" s="20" t="s">
        <v>37</v>
      </c>
      <c r="B180" s="20" t="s">
        <v>613</v>
      </c>
      <c r="C180" s="28" t="s">
        <v>137</v>
      </c>
      <c r="D180" s="20" t="s">
        <v>40</v>
      </c>
      <c r="E180" s="20"/>
      <c r="F180" s="20" t="s">
        <v>685</v>
      </c>
      <c r="G180" s="20" t="s">
        <v>42</v>
      </c>
      <c r="H180" s="20">
        <v>3</v>
      </c>
      <c r="I180" s="20"/>
      <c r="J180" s="20" t="s">
        <v>91</v>
      </c>
      <c r="K180" s="15" t="s">
        <v>44</v>
      </c>
      <c r="L180" s="15" t="s">
        <v>45</v>
      </c>
      <c r="M180" s="15" t="s">
        <v>46</v>
      </c>
      <c r="N180" s="23" t="s">
        <v>686</v>
      </c>
      <c r="O180" s="16" t="s">
        <v>687</v>
      </c>
      <c r="P180" s="16" t="s">
        <v>49</v>
      </c>
      <c r="Q180" s="16" t="s">
        <v>50</v>
      </c>
      <c r="R180" s="16" t="s">
        <v>51</v>
      </c>
    </row>
    <row r="181" spans="1:18" ht="388" x14ac:dyDescent="0.2">
      <c r="A181" s="20" t="s">
        <v>37</v>
      </c>
      <c r="B181" s="30" t="s">
        <v>613</v>
      </c>
      <c r="C181" s="37" t="s">
        <v>137</v>
      </c>
      <c r="D181" s="30" t="s">
        <v>40</v>
      </c>
      <c r="E181" s="30"/>
      <c r="F181" s="30" t="s">
        <v>688</v>
      </c>
      <c r="G181" s="30" t="s">
        <v>42</v>
      </c>
      <c r="H181" s="30">
        <v>3</v>
      </c>
      <c r="I181" s="30"/>
      <c r="J181" s="30" t="s">
        <v>91</v>
      </c>
      <c r="K181" s="31" t="s">
        <v>44</v>
      </c>
      <c r="L181" s="31" t="s">
        <v>45</v>
      </c>
      <c r="M181" s="15" t="s">
        <v>46</v>
      </c>
      <c r="N181" s="24" t="s">
        <v>689</v>
      </c>
      <c r="O181" s="16" t="s">
        <v>690</v>
      </c>
      <c r="P181" s="16" t="s">
        <v>49</v>
      </c>
      <c r="Q181" s="16" t="s">
        <v>50</v>
      </c>
      <c r="R181" s="16" t="s">
        <v>51</v>
      </c>
    </row>
    <row r="182" spans="1:18" ht="289" x14ac:dyDescent="0.2">
      <c r="A182" s="20" t="s">
        <v>37</v>
      </c>
      <c r="B182" s="20" t="s">
        <v>613</v>
      </c>
      <c r="C182" s="28" t="s">
        <v>137</v>
      </c>
      <c r="D182" s="20" t="s">
        <v>40</v>
      </c>
      <c r="E182" s="20"/>
      <c r="F182" s="20" t="s">
        <v>691</v>
      </c>
      <c r="G182" s="20" t="s">
        <v>42</v>
      </c>
      <c r="H182" s="20">
        <v>3</v>
      </c>
      <c r="I182" s="20"/>
      <c r="J182" s="20" t="s">
        <v>91</v>
      </c>
      <c r="K182" s="15" t="s">
        <v>44</v>
      </c>
      <c r="L182" s="15" t="s">
        <v>45</v>
      </c>
      <c r="M182" s="15" t="s">
        <v>46</v>
      </c>
      <c r="N182" s="16" t="s">
        <v>692</v>
      </c>
      <c r="O182" s="16" t="s">
        <v>693</v>
      </c>
      <c r="P182" s="16" t="s">
        <v>49</v>
      </c>
      <c r="Q182" s="16" t="s">
        <v>50</v>
      </c>
      <c r="R182" s="16" t="s">
        <v>51</v>
      </c>
    </row>
    <row r="183" spans="1:18" ht="409.6" x14ac:dyDescent="0.2">
      <c r="A183" s="20" t="s">
        <v>37</v>
      </c>
      <c r="B183" s="20" t="s">
        <v>613</v>
      </c>
      <c r="C183" s="28" t="s">
        <v>137</v>
      </c>
      <c r="D183" s="20" t="s">
        <v>40</v>
      </c>
      <c r="E183" s="20"/>
      <c r="F183" s="20" t="s">
        <v>694</v>
      </c>
      <c r="G183" s="20" t="s">
        <v>42</v>
      </c>
      <c r="H183" s="20">
        <v>3</v>
      </c>
      <c r="I183" s="20"/>
      <c r="J183" s="20" t="s">
        <v>91</v>
      </c>
      <c r="K183" s="15" t="s">
        <v>44</v>
      </c>
      <c r="L183" s="15" t="s">
        <v>45</v>
      </c>
      <c r="M183" s="15" t="s">
        <v>46</v>
      </c>
      <c r="N183" s="16" t="s">
        <v>695</v>
      </c>
      <c r="O183" s="16" t="s">
        <v>696</v>
      </c>
      <c r="P183" s="16" t="s">
        <v>49</v>
      </c>
      <c r="Q183" s="16" t="s">
        <v>50</v>
      </c>
      <c r="R183" s="16" t="s">
        <v>51</v>
      </c>
    </row>
    <row r="184" spans="1:18" ht="289" x14ac:dyDescent="0.2">
      <c r="A184" s="20" t="s">
        <v>37</v>
      </c>
      <c r="B184" s="20" t="s">
        <v>613</v>
      </c>
      <c r="C184" s="28" t="s">
        <v>137</v>
      </c>
      <c r="D184" s="20" t="s">
        <v>40</v>
      </c>
      <c r="E184" s="20"/>
      <c r="F184" s="20" t="s">
        <v>697</v>
      </c>
      <c r="G184" s="20" t="s">
        <v>42</v>
      </c>
      <c r="H184" s="20">
        <v>3</v>
      </c>
      <c r="I184" s="20"/>
      <c r="J184" s="20" t="s">
        <v>91</v>
      </c>
      <c r="K184" s="15" t="s">
        <v>44</v>
      </c>
      <c r="L184" s="15" t="s">
        <v>45</v>
      </c>
      <c r="M184" s="15" t="s">
        <v>46</v>
      </c>
      <c r="N184" s="16" t="s">
        <v>698</v>
      </c>
      <c r="O184" s="16" t="s">
        <v>699</v>
      </c>
      <c r="P184" s="16" t="s">
        <v>49</v>
      </c>
      <c r="Q184" s="16" t="s">
        <v>50</v>
      </c>
      <c r="R184" s="16" t="s">
        <v>51</v>
      </c>
    </row>
    <row r="185" spans="1:18" ht="272" x14ac:dyDescent="0.2">
      <c r="A185" s="20" t="s">
        <v>37</v>
      </c>
      <c r="B185" s="20" t="s">
        <v>613</v>
      </c>
      <c r="C185" s="28" t="s">
        <v>39</v>
      </c>
      <c r="D185" s="20" t="s">
        <v>40</v>
      </c>
      <c r="E185" s="20"/>
      <c r="F185" s="20" t="s">
        <v>700</v>
      </c>
      <c r="G185" s="20" t="s">
        <v>42</v>
      </c>
      <c r="H185" s="20">
        <v>3</v>
      </c>
      <c r="I185" s="20"/>
      <c r="J185" s="20" t="s">
        <v>43</v>
      </c>
      <c r="K185" s="15" t="s">
        <v>44</v>
      </c>
      <c r="L185" s="15" t="s">
        <v>45</v>
      </c>
      <c r="M185" s="15" t="s">
        <v>46</v>
      </c>
      <c r="N185" s="16" t="s">
        <v>701</v>
      </c>
      <c r="O185" s="16" t="s">
        <v>702</v>
      </c>
      <c r="P185" s="16" t="s">
        <v>49</v>
      </c>
      <c r="Q185" s="16" t="s">
        <v>50</v>
      </c>
      <c r="R185" s="16" t="s">
        <v>51</v>
      </c>
    </row>
    <row r="186" spans="1:18" ht="340" x14ac:dyDescent="0.2">
      <c r="A186" s="20" t="s">
        <v>37</v>
      </c>
      <c r="B186" s="30" t="s">
        <v>613</v>
      </c>
      <c r="C186" s="37" t="s">
        <v>39</v>
      </c>
      <c r="D186" s="30" t="s">
        <v>40</v>
      </c>
      <c r="E186" s="30"/>
      <c r="F186" s="30" t="s">
        <v>703</v>
      </c>
      <c r="G186" s="30" t="s">
        <v>42</v>
      </c>
      <c r="H186" s="30">
        <v>3</v>
      </c>
      <c r="I186" s="30"/>
      <c r="J186" s="30" t="s">
        <v>43</v>
      </c>
      <c r="K186" s="31" t="s">
        <v>44</v>
      </c>
      <c r="L186" s="31" t="s">
        <v>45</v>
      </c>
      <c r="M186" s="15" t="s">
        <v>46</v>
      </c>
      <c r="N186" s="16" t="s">
        <v>704</v>
      </c>
      <c r="O186" s="16" t="s">
        <v>705</v>
      </c>
      <c r="P186" s="16" t="s">
        <v>49</v>
      </c>
      <c r="Q186" s="16" t="s">
        <v>50</v>
      </c>
      <c r="R186" s="16" t="s">
        <v>51</v>
      </c>
    </row>
    <row r="187" spans="1:18" ht="409.6" x14ac:dyDescent="0.2">
      <c r="A187" s="20" t="s">
        <v>37</v>
      </c>
      <c r="B187" s="20" t="s">
        <v>613</v>
      </c>
      <c r="C187" s="28" t="s">
        <v>39</v>
      </c>
      <c r="D187" s="20" t="s">
        <v>40</v>
      </c>
      <c r="E187" s="20"/>
      <c r="F187" s="20" t="s">
        <v>706</v>
      </c>
      <c r="G187" s="20" t="s">
        <v>42</v>
      </c>
      <c r="H187" s="20">
        <v>3</v>
      </c>
      <c r="I187" s="20"/>
      <c r="J187" s="20" t="s">
        <v>43</v>
      </c>
      <c r="K187" s="15" t="s">
        <v>44</v>
      </c>
      <c r="L187" s="15" t="s">
        <v>45</v>
      </c>
      <c r="M187" s="15" t="s">
        <v>46</v>
      </c>
      <c r="N187" s="16" t="s">
        <v>707</v>
      </c>
      <c r="O187" s="16" t="s">
        <v>708</v>
      </c>
      <c r="P187" s="16" t="s">
        <v>49</v>
      </c>
      <c r="Q187" s="16" t="s">
        <v>50</v>
      </c>
      <c r="R187" s="16" t="s">
        <v>51</v>
      </c>
    </row>
    <row r="188" spans="1:18" ht="409.6" x14ac:dyDescent="0.2">
      <c r="A188" s="20" t="s">
        <v>37</v>
      </c>
      <c r="B188" s="20" t="s">
        <v>709</v>
      </c>
      <c r="C188" s="28" t="s">
        <v>39</v>
      </c>
      <c r="D188" s="20" t="s">
        <v>40</v>
      </c>
      <c r="E188" s="20"/>
      <c r="F188" s="20" t="s">
        <v>710</v>
      </c>
      <c r="G188" s="20" t="s">
        <v>42</v>
      </c>
      <c r="H188" s="20">
        <v>3</v>
      </c>
      <c r="I188" s="20"/>
      <c r="J188" s="20" t="s">
        <v>43</v>
      </c>
      <c r="K188" s="15" t="s">
        <v>44</v>
      </c>
      <c r="L188" s="15" t="s">
        <v>45</v>
      </c>
      <c r="M188" s="15" t="s">
        <v>46</v>
      </c>
      <c r="N188" s="16" t="s">
        <v>711</v>
      </c>
      <c r="O188" s="16" t="s">
        <v>712</v>
      </c>
      <c r="P188" s="16" t="s">
        <v>49</v>
      </c>
      <c r="Q188" s="16" t="s">
        <v>50</v>
      </c>
      <c r="R188" s="16" t="s">
        <v>51</v>
      </c>
    </row>
    <row r="189" spans="1:18" ht="340" x14ac:dyDescent="0.2">
      <c r="A189" s="20" t="s">
        <v>37</v>
      </c>
      <c r="B189" s="20" t="s">
        <v>713</v>
      </c>
      <c r="C189" s="39" t="s">
        <v>137</v>
      </c>
      <c r="D189" s="20" t="s">
        <v>40</v>
      </c>
      <c r="E189" s="16"/>
      <c r="F189" s="20" t="s">
        <v>714</v>
      </c>
      <c r="G189" s="16"/>
      <c r="H189" s="16">
        <v>3</v>
      </c>
      <c r="I189" s="16"/>
      <c r="J189" s="20" t="s">
        <v>111</v>
      </c>
      <c r="K189" s="15" t="s">
        <v>44</v>
      </c>
      <c r="L189" s="15" t="s">
        <v>45</v>
      </c>
      <c r="M189" s="15" t="s">
        <v>46</v>
      </c>
      <c r="N189" s="16" t="s">
        <v>715</v>
      </c>
      <c r="O189" s="16" t="s">
        <v>716</v>
      </c>
      <c r="P189" s="16" t="s">
        <v>49</v>
      </c>
      <c r="Q189" s="16" t="s">
        <v>50</v>
      </c>
      <c r="R189" s="16" t="s">
        <v>51</v>
      </c>
    </row>
    <row r="190" spans="1:18" ht="204" x14ac:dyDescent="0.2">
      <c r="A190" s="20" t="s">
        <v>37</v>
      </c>
      <c r="B190" s="20" t="s">
        <v>713</v>
      </c>
      <c r="C190" s="28" t="s">
        <v>137</v>
      </c>
      <c r="D190" s="20" t="s">
        <v>40</v>
      </c>
      <c r="E190" s="20"/>
      <c r="F190" s="20" t="s">
        <v>717</v>
      </c>
      <c r="G190" s="20" t="s">
        <v>42</v>
      </c>
      <c r="H190" s="20">
        <v>3</v>
      </c>
      <c r="I190" s="20"/>
      <c r="J190" s="20" t="s">
        <v>91</v>
      </c>
      <c r="K190" s="15" t="s">
        <v>44</v>
      </c>
      <c r="L190" s="15" t="s">
        <v>45</v>
      </c>
      <c r="M190" s="15" t="s">
        <v>383</v>
      </c>
      <c r="N190" s="16" t="s">
        <v>718</v>
      </c>
      <c r="O190" s="16" t="s">
        <v>719</v>
      </c>
      <c r="P190" s="16" t="s">
        <v>49</v>
      </c>
      <c r="Q190" s="16" t="s">
        <v>50</v>
      </c>
      <c r="R190" s="16" t="s">
        <v>51</v>
      </c>
    </row>
    <row r="191" spans="1:18" ht="238" x14ac:dyDescent="0.2">
      <c r="A191" s="20" t="s">
        <v>37</v>
      </c>
      <c r="B191" s="20" t="s">
        <v>713</v>
      </c>
      <c r="C191" s="20" t="s">
        <v>39</v>
      </c>
      <c r="D191" s="20" t="s">
        <v>720</v>
      </c>
      <c r="E191" s="20" t="s">
        <v>54</v>
      </c>
      <c r="F191" s="20" t="s">
        <v>721</v>
      </c>
      <c r="G191" s="20" t="s">
        <v>355</v>
      </c>
      <c r="H191" s="20">
        <v>3</v>
      </c>
      <c r="I191" s="20"/>
      <c r="J191" s="20" t="s">
        <v>111</v>
      </c>
      <c r="K191" s="15" t="s">
        <v>44</v>
      </c>
      <c r="L191" s="15" t="s">
        <v>45</v>
      </c>
      <c r="M191" s="15" t="s">
        <v>383</v>
      </c>
      <c r="N191" s="16" t="s">
        <v>722</v>
      </c>
      <c r="O191" s="16" t="s">
        <v>723</v>
      </c>
      <c r="P191" s="16" t="s">
        <v>49</v>
      </c>
      <c r="Q191" s="16" t="s">
        <v>50</v>
      </c>
      <c r="R191" s="16" t="s">
        <v>120</v>
      </c>
    </row>
    <row r="192" spans="1:18" ht="221" x14ac:dyDescent="0.2">
      <c r="A192" s="20" t="s">
        <v>37</v>
      </c>
      <c r="B192" s="20" t="s">
        <v>724</v>
      </c>
      <c r="C192" s="20" t="s">
        <v>39</v>
      </c>
      <c r="D192" s="20" t="s">
        <v>725</v>
      </c>
      <c r="E192" s="20" t="s">
        <v>54</v>
      </c>
      <c r="F192" s="20" t="s">
        <v>726</v>
      </c>
      <c r="G192" s="20" t="s">
        <v>727</v>
      </c>
      <c r="H192" s="20" t="s">
        <v>110</v>
      </c>
      <c r="I192" s="20"/>
      <c r="J192" s="20" t="s">
        <v>43</v>
      </c>
      <c r="K192" s="15" t="s">
        <v>44</v>
      </c>
      <c r="L192" s="15" t="s">
        <v>45</v>
      </c>
      <c r="M192" s="15" t="s">
        <v>59</v>
      </c>
      <c r="N192" s="16" t="s">
        <v>728</v>
      </c>
      <c r="O192" s="16" t="s">
        <v>729</v>
      </c>
      <c r="P192" s="16" t="s">
        <v>49</v>
      </c>
      <c r="Q192" s="16" t="s">
        <v>50</v>
      </c>
      <c r="R192" s="16" t="s">
        <v>62</v>
      </c>
    </row>
    <row r="193" spans="1:18" ht="409.6" x14ac:dyDescent="0.2">
      <c r="A193" s="20" t="s">
        <v>37</v>
      </c>
      <c r="B193" s="20" t="s">
        <v>730</v>
      </c>
      <c r="C193" s="20" t="s">
        <v>39</v>
      </c>
      <c r="D193" s="20" t="s">
        <v>731</v>
      </c>
      <c r="E193" s="20" t="s">
        <v>54</v>
      </c>
      <c r="F193" s="20" t="s">
        <v>732</v>
      </c>
      <c r="G193" s="20" t="s">
        <v>733</v>
      </c>
      <c r="H193" s="20" t="s">
        <v>110</v>
      </c>
      <c r="I193" s="20"/>
      <c r="J193" s="20" t="s">
        <v>43</v>
      </c>
      <c r="K193" s="15" t="s">
        <v>44</v>
      </c>
      <c r="L193" s="15" t="s">
        <v>45</v>
      </c>
      <c r="M193" s="15" t="s">
        <v>46</v>
      </c>
      <c r="N193" s="16" t="s">
        <v>734</v>
      </c>
      <c r="O193" s="16" t="s">
        <v>735</v>
      </c>
      <c r="P193" s="16" t="s">
        <v>49</v>
      </c>
      <c r="Q193" s="16" t="s">
        <v>50</v>
      </c>
      <c r="R193" s="16" t="s">
        <v>120</v>
      </c>
    </row>
    <row r="194" spans="1:18" ht="409.6" x14ac:dyDescent="0.2">
      <c r="A194" s="20" t="s">
        <v>37</v>
      </c>
      <c r="B194" s="20" t="s">
        <v>730</v>
      </c>
      <c r="C194" s="28" t="s">
        <v>39</v>
      </c>
      <c r="D194" s="20" t="s">
        <v>40</v>
      </c>
      <c r="E194" s="20"/>
      <c r="F194" s="20" t="s">
        <v>736</v>
      </c>
      <c r="G194" s="20" t="s">
        <v>42</v>
      </c>
      <c r="H194" s="20">
        <v>3</v>
      </c>
      <c r="I194" s="20"/>
      <c r="J194" s="20" t="s">
        <v>43</v>
      </c>
      <c r="K194" s="15" t="s">
        <v>44</v>
      </c>
      <c r="L194" s="15" t="s">
        <v>45</v>
      </c>
      <c r="M194" s="15" t="s">
        <v>46</v>
      </c>
      <c r="N194" s="16" t="s">
        <v>737</v>
      </c>
      <c r="O194" s="16" t="s">
        <v>738</v>
      </c>
      <c r="P194" s="16" t="s">
        <v>49</v>
      </c>
      <c r="Q194" s="16" t="s">
        <v>50</v>
      </c>
      <c r="R194" s="16" t="s">
        <v>51</v>
      </c>
    </row>
    <row r="195" spans="1:18" ht="204" x14ac:dyDescent="0.2">
      <c r="A195" s="20" t="s">
        <v>37</v>
      </c>
      <c r="B195" s="20" t="s">
        <v>730</v>
      </c>
      <c r="C195" s="20" t="s">
        <v>110</v>
      </c>
      <c r="D195" s="20" t="s">
        <v>96</v>
      </c>
      <c r="E195" s="20" t="s">
        <v>54</v>
      </c>
      <c r="F195" s="20" t="s">
        <v>739</v>
      </c>
      <c r="G195" s="20" t="s">
        <v>740</v>
      </c>
      <c r="H195" s="20">
        <v>3</v>
      </c>
      <c r="I195" s="20"/>
      <c r="J195" s="20" t="s">
        <v>111</v>
      </c>
      <c r="K195" s="15" t="s">
        <v>44</v>
      </c>
      <c r="L195" s="15" t="s">
        <v>45</v>
      </c>
      <c r="M195" s="15" t="s">
        <v>46</v>
      </c>
      <c r="N195" s="16" t="s">
        <v>741</v>
      </c>
      <c r="O195" s="16" t="s">
        <v>742</v>
      </c>
      <c r="P195" s="16" t="s">
        <v>391</v>
      </c>
      <c r="Q195" s="16" t="s">
        <v>50</v>
      </c>
      <c r="R195" s="16" t="s">
        <v>392</v>
      </c>
    </row>
    <row r="196" spans="1:18" ht="204" x14ac:dyDescent="0.2">
      <c r="A196" s="20" t="s">
        <v>37</v>
      </c>
      <c r="B196" s="20" t="s">
        <v>743</v>
      </c>
      <c r="C196" s="20" t="s">
        <v>39</v>
      </c>
      <c r="D196" s="20" t="s">
        <v>138</v>
      </c>
      <c r="E196" s="20" t="s">
        <v>54</v>
      </c>
      <c r="F196" s="20" t="s">
        <v>1145</v>
      </c>
      <c r="G196" s="20" t="s">
        <v>1055</v>
      </c>
      <c r="H196" s="20" t="s">
        <v>110</v>
      </c>
      <c r="I196" s="20" t="s">
        <v>111</v>
      </c>
      <c r="J196" s="20" t="s">
        <v>91</v>
      </c>
      <c r="K196" s="15" t="s">
        <v>44</v>
      </c>
      <c r="L196" s="15" t="s">
        <v>1050</v>
      </c>
      <c r="M196" s="15" t="s">
        <v>46</v>
      </c>
      <c r="N196" s="16" t="s">
        <v>1146</v>
      </c>
      <c r="O196" s="16" t="s">
        <v>1147</v>
      </c>
      <c r="P196" s="16" t="s">
        <v>49</v>
      </c>
      <c r="Q196" s="16" t="s">
        <v>1046</v>
      </c>
      <c r="R196" s="16" t="s">
        <v>1053</v>
      </c>
    </row>
    <row r="197" spans="1:18" ht="187" x14ac:dyDescent="0.2">
      <c r="A197" s="20" t="s">
        <v>37</v>
      </c>
      <c r="B197" s="20" t="s">
        <v>743</v>
      </c>
      <c r="C197" s="20" t="s">
        <v>39</v>
      </c>
      <c r="D197" s="20" t="s">
        <v>387</v>
      </c>
      <c r="E197" s="20" t="s">
        <v>54</v>
      </c>
      <c r="F197" s="20" t="s">
        <v>744</v>
      </c>
      <c r="G197" s="20" t="s">
        <v>90</v>
      </c>
      <c r="H197" s="20">
        <v>3</v>
      </c>
      <c r="I197" s="20"/>
      <c r="J197" s="20" t="s">
        <v>91</v>
      </c>
      <c r="K197" s="15" t="s">
        <v>44</v>
      </c>
      <c r="L197" s="15" t="s">
        <v>45</v>
      </c>
      <c r="M197" s="15" t="s">
        <v>46</v>
      </c>
      <c r="N197" s="16" t="s">
        <v>745</v>
      </c>
      <c r="O197" s="16" t="s">
        <v>347</v>
      </c>
      <c r="P197" s="16" t="s">
        <v>49</v>
      </c>
      <c r="Q197" s="16" t="s">
        <v>50</v>
      </c>
      <c r="R197" s="16" t="s">
        <v>423</v>
      </c>
    </row>
    <row r="198" spans="1:18" ht="187" x14ac:dyDescent="0.2">
      <c r="A198" s="20" t="s">
        <v>37</v>
      </c>
      <c r="B198" s="20" t="s">
        <v>743</v>
      </c>
      <c r="C198" s="20" t="s">
        <v>39</v>
      </c>
      <c r="D198" s="20" t="s">
        <v>387</v>
      </c>
      <c r="E198" s="20" t="s">
        <v>54</v>
      </c>
      <c r="F198" s="20" t="s">
        <v>744</v>
      </c>
      <c r="G198" s="20" t="s">
        <v>90</v>
      </c>
      <c r="H198" s="20">
        <v>3</v>
      </c>
      <c r="I198" s="20"/>
      <c r="J198" s="20" t="s">
        <v>91</v>
      </c>
      <c r="K198" s="15" t="s">
        <v>44</v>
      </c>
      <c r="L198" s="15" t="s">
        <v>45</v>
      </c>
      <c r="M198" s="15" t="s">
        <v>46</v>
      </c>
      <c r="N198" s="16" t="s">
        <v>745</v>
      </c>
      <c r="O198" s="16" t="s">
        <v>347</v>
      </c>
      <c r="P198" s="16" t="s">
        <v>49</v>
      </c>
      <c r="Q198" s="16" t="s">
        <v>50</v>
      </c>
      <c r="R198" s="16" t="s">
        <v>423</v>
      </c>
    </row>
    <row r="199" spans="1:18" ht="187" x14ac:dyDescent="0.2">
      <c r="A199" s="20" t="s">
        <v>37</v>
      </c>
      <c r="B199" s="20" t="s">
        <v>743</v>
      </c>
      <c r="C199" s="20" t="s">
        <v>39</v>
      </c>
      <c r="D199" s="20" t="s">
        <v>323</v>
      </c>
      <c r="E199" s="20" t="s">
        <v>54</v>
      </c>
      <c r="F199" s="20" t="s">
        <v>746</v>
      </c>
      <c r="G199" s="20" t="s">
        <v>90</v>
      </c>
      <c r="H199" s="20">
        <v>3</v>
      </c>
      <c r="I199" s="20"/>
      <c r="J199" s="20" t="s">
        <v>91</v>
      </c>
      <c r="K199" s="15" t="s">
        <v>44</v>
      </c>
      <c r="L199" s="15" t="s">
        <v>45</v>
      </c>
      <c r="M199" s="15" t="s">
        <v>46</v>
      </c>
      <c r="N199" s="16" t="s">
        <v>747</v>
      </c>
      <c r="O199" s="16" t="s">
        <v>347</v>
      </c>
      <c r="P199" s="16" t="s">
        <v>49</v>
      </c>
      <c r="Q199" s="16" t="s">
        <v>50</v>
      </c>
      <c r="R199" s="16" t="s">
        <v>423</v>
      </c>
    </row>
    <row r="200" spans="1:18" ht="187" x14ac:dyDescent="0.2">
      <c r="A200" s="20" t="s">
        <v>37</v>
      </c>
      <c r="B200" s="20" t="s">
        <v>743</v>
      </c>
      <c r="C200" s="20" t="s">
        <v>39</v>
      </c>
      <c r="D200" s="20" t="s">
        <v>323</v>
      </c>
      <c r="E200" s="20" t="s">
        <v>54</v>
      </c>
      <c r="F200" s="20" t="s">
        <v>746</v>
      </c>
      <c r="G200" s="20" t="s">
        <v>90</v>
      </c>
      <c r="H200" s="20">
        <v>3</v>
      </c>
      <c r="I200" s="20"/>
      <c r="J200" s="20" t="s">
        <v>91</v>
      </c>
      <c r="K200" s="15" t="s">
        <v>44</v>
      </c>
      <c r="L200" s="15" t="s">
        <v>45</v>
      </c>
      <c r="M200" s="15" t="s">
        <v>46</v>
      </c>
      <c r="N200" s="16" t="s">
        <v>747</v>
      </c>
      <c r="O200" s="16" t="s">
        <v>347</v>
      </c>
      <c r="P200" s="16" t="s">
        <v>49</v>
      </c>
      <c r="Q200" s="16" t="s">
        <v>50</v>
      </c>
      <c r="R200" s="16" t="s">
        <v>423</v>
      </c>
    </row>
    <row r="201" spans="1:18" ht="306" x14ac:dyDescent="0.2">
      <c r="A201" s="20" t="s">
        <v>37</v>
      </c>
      <c r="B201" s="20" t="s">
        <v>748</v>
      </c>
      <c r="C201" s="20" t="s">
        <v>137</v>
      </c>
      <c r="D201" s="20" t="s">
        <v>129</v>
      </c>
      <c r="E201" s="20" t="s">
        <v>54</v>
      </c>
      <c r="F201" s="20" t="s">
        <v>1148</v>
      </c>
      <c r="G201" s="20" t="s">
        <v>755</v>
      </c>
      <c r="H201" s="20" t="s">
        <v>110</v>
      </c>
      <c r="I201" s="20" t="s">
        <v>265</v>
      </c>
      <c r="J201" s="20" t="s">
        <v>265</v>
      </c>
      <c r="K201" s="15" t="s">
        <v>44</v>
      </c>
      <c r="L201" s="15" t="s">
        <v>1050</v>
      </c>
      <c r="M201" s="15" t="s">
        <v>46</v>
      </c>
      <c r="N201" s="16" t="s">
        <v>1149</v>
      </c>
      <c r="O201" s="16" t="s">
        <v>1150</v>
      </c>
      <c r="P201" s="16" t="s">
        <v>49</v>
      </c>
      <c r="Q201" s="16" t="s">
        <v>1046</v>
      </c>
      <c r="R201" s="16" t="s">
        <v>1053</v>
      </c>
    </row>
    <row r="202" spans="1:18" ht="102" x14ac:dyDescent="0.2">
      <c r="A202" s="20" t="s">
        <v>37</v>
      </c>
      <c r="B202" s="20" t="s">
        <v>748</v>
      </c>
      <c r="C202" s="20" t="s">
        <v>137</v>
      </c>
      <c r="D202" s="20" t="s">
        <v>749</v>
      </c>
      <c r="E202" s="20" t="s">
        <v>54</v>
      </c>
      <c r="F202" s="20" t="s">
        <v>750</v>
      </c>
      <c r="G202" s="20" t="s">
        <v>751</v>
      </c>
      <c r="H202" s="20" t="s">
        <v>39</v>
      </c>
      <c r="I202" s="20"/>
      <c r="J202" s="20" t="s">
        <v>265</v>
      </c>
      <c r="K202" s="15" t="s">
        <v>44</v>
      </c>
      <c r="L202" s="15" t="s">
        <v>45</v>
      </c>
      <c r="M202" s="15" t="s">
        <v>46</v>
      </c>
      <c r="N202" s="16" t="s">
        <v>752</v>
      </c>
      <c r="O202" s="16" t="s">
        <v>753</v>
      </c>
      <c r="P202" s="16" t="s">
        <v>49</v>
      </c>
      <c r="Q202" s="16" t="s">
        <v>50</v>
      </c>
      <c r="R202" s="16" t="s">
        <v>120</v>
      </c>
    </row>
    <row r="203" spans="1:18" ht="238" x14ac:dyDescent="0.2">
      <c r="A203" s="20" t="s">
        <v>37</v>
      </c>
      <c r="B203" s="20" t="s">
        <v>748</v>
      </c>
      <c r="C203" s="20" t="s">
        <v>137</v>
      </c>
      <c r="D203" s="20" t="s">
        <v>115</v>
      </c>
      <c r="E203" s="20" t="s">
        <v>54</v>
      </c>
      <c r="F203" s="20" t="s">
        <v>754</v>
      </c>
      <c r="G203" s="20" t="s">
        <v>755</v>
      </c>
      <c r="H203" s="20" t="s">
        <v>110</v>
      </c>
      <c r="I203" s="20"/>
      <c r="J203" s="20" t="s">
        <v>265</v>
      </c>
      <c r="K203" s="15" t="s">
        <v>44</v>
      </c>
      <c r="L203" s="15" t="s">
        <v>45</v>
      </c>
      <c r="M203" s="15" t="s">
        <v>59</v>
      </c>
      <c r="N203" s="16" t="s">
        <v>756</v>
      </c>
      <c r="O203" s="16" t="s">
        <v>757</v>
      </c>
      <c r="P203" s="16" t="s">
        <v>49</v>
      </c>
      <c r="Q203" s="16" t="s">
        <v>50</v>
      </c>
      <c r="R203" s="16" t="s">
        <v>62</v>
      </c>
    </row>
    <row r="204" spans="1:18" ht="221" x14ac:dyDescent="0.2">
      <c r="A204" s="20" t="s">
        <v>37</v>
      </c>
      <c r="B204" s="20" t="s">
        <v>748</v>
      </c>
      <c r="C204" s="20" t="s">
        <v>137</v>
      </c>
      <c r="D204" s="20" t="s">
        <v>758</v>
      </c>
      <c r="E204" s="20" t="s">
        <v>54</v>
      </c>
      <c r="F204" s="20" t="s">
        <v>759</v>
      </c>
      <c r="G204" s="20" t="s">
        <v>755</v>
      </c>
      <c r="H204" s="20" t="s">
        <v>557</v>
      </c>
      <c r="I204" s="20"/>
      <c r="J204" s="20" t="s">
        <v>265</v>
      </c>
      <c r="K204" s="15" t="s">
        <v>44</v>
      </c>
      <c r="L204" s="15" t="s">
        <v>45</v>
      </c>
      <c r="M204" s="15" t="s">
        <v>59</v>
      </c>
      <c r="N204" s="16" t="s">
        <v>760</v>
      </c>
      <c r="O204" s="16" t="s">
        <v>761</v>
      </c>
      <c r="P204" s="16" t="s">
        <v>49</v>
      </c>
      <c r="Q204" s="16" t="s">
        <v>50</v>
      </c>
      <c r="R204" s="16" t="s">
        <v>62</v>
      </c>
    </row>
    <row r="205" spans="1:18" ht="255" x14ac:dyDescent="0.2">
      <c r="A205" s="20" t="s">
        <v>37</v>
      </c>
      <c r="B205" s="20" t="s">
        <v>748</v>
      </c>
      <c r="C205" s="20" t="s">
        <v>39</v>
      </c>
      <c r="D205" s="20" t="s">
        <v>762</v>
      </c>
      <c r="E205" s="20" t="s">
        <v>54</v>
      </c>
      <c r="F205" s="20" t="s">
        <v>763</v>
      </c>
      <c r="G205" s="20" t="s">
        <v>764</v>
      </c>
      <c r="H205" s="20">
        <v>3</v>
      </c>
      <c r="I205" s="20"/>
      <c r="J205" s="20" t="s">
        <v>265</v>
      </c>
      <c r="K205" s="15" t="s">
        <v>44</v>
      </c>
      <c r="L205" s="15" t="s">
        <v>45</v>
      </c>
      <c r="M205" s="15" t="s">
        <v>59</v>
      </c>
      <c r="N205" s="16" t="s">
        <v>765</v>
      </c>
      <c r="O205" s="16" t="s">
        <v>766</v>
      </c>
      <c r="P205" s="16" t="s">
        <v>49</v>
      </c>
      <c r="Q205" s="16" t="s">
        <v>50</v>
      </c>
      <c r="R205" s="16" t="s">
        <v>62</v>
      </c>
    </row>
    <row r="206" spans="1:18" ht="289" x14ac:dyDescent="0.2">
      <c r="A206" s="20" t="s">
        <v>37</v>
      </c>
      <c r="B206" s="20" t="s">
        <v>748</v>
      </c>
      <c r="C206" s="20" t="s">
        <v>39</v>
      </c>
      <c r="D206" s="20" t="s">
        <v>767</v>
      </c>
      <c r="E206" s="20" t="s">
        <v>54</v>
      </c>
      <c r="F206" s="20" t="s">
        <v>768</v>
      </c>
      <c r="G206" s="20" t="s">
        <v>769</v>
      </c>
      <c r="H206" s="20" t="s">
        <v>110</v>
      </c>
      <c r="I206" s="20"/>
      <c r="J206" s="20" t="s">
        <v>265</v>
      </c>
      <c r="K206" s="15" t="s">
        <v>44</v>
      </c>
      <c r="L206" s="15" t="s">
        <v>45</v>
      </c>
      <c r="M206" s="15" t="s">
        <v>59</v>
      </c>
      <c r="N206" s="16" t="s">
        <v>770</v>
      </c>
      <c r="O206" s="16" t="s">
        <v>771</v>
      </c>
      <c r="P206" s="16" t="s">
        <v>49</v>
      </c>
      <c r="Q206" s="16" t="s">
        <v>50</v>
      </c>
      <c r="R206" s="16" t="s">
        <v>772</v>
      </c>
    </row>
    <row r="207" spans="1:18" ht="255" x14ac:dyDescent="0.2">
      <c r="A207" s="20" t="s">
        <v>37</v>
      </c>
      <c r="B207" s="20" t="s">
        <v>748</v>
      </c>
      <c r="C207" s="20" t="s">
        <v>39</v>
      </c>
      <c r="D207" s="20" t="s">
        <v>1151</v>
      </c>
      <c r="E207" s="20" t="s">
        <v>54</v>
      </c>
      <c r="F207" s="20" t="s">
        <v>1152</v>
      </c>
      <c r="G207" s="20" t="s">
        <v>1055</v>
      </c>
      <c r="H207" s="20" t="s">
        <v>557</v>
      </c>
      <c r="I207" s="20" t="s">
        <v>265</v>
      </c>
      <c r="J207" s="20" t="s">
        <v>265</v>
      </c>
      <c r="K207" s="15" t="s">
        <v>44</v>
      </c>
      <c r="L207" s="15" t="s">
        <v>1050</v>
      </c>
      <c r="M207" s="15" t="s">
        <v>46</v>
      </c>
      <c r="N207" s="16" t="s">
        <v>1153</v>
      </c>
      <c r="O207" s="16" t="s">
        <v>1154</v>
      </c>
      <c r="P207" s="16" t="s">
        <v>49</v>
      </c>
      <c r="Q207" s="16" t="s">
        <v>1046</v>
      </c>
      <c r="R207" s="16" t="s">
        <v>1053</v>
      </c>
    </row>
    <row r="208" spans="1:18" ht="272" x14ac:dyDescent="0.2">
      <c r="A208" s="20" t="s">
        <v>37</v>
      </c>
      <c r="B208" s="20" t="s">
        <v>748</v>
      </c>
      <c r="C208" s="20" t="s">
        <v>39</v>
      </c>
      <c r="D208" s="20" t="s">
        <v>773</v>
      </c>
      <c r="E208" s="20" t="s">
        <v>54</v>
      </c>
      <c r="F208" s="20" t="s">
        <v>774</v>
      </c>
      <c r="G208" s="20" t="s">
        <v>769</v>
      </c>
      <c r="H208" s="20">
        <v>4</v>
      </c>
      <c r="I208" s="20"/>
      <c r="J208" s="20" t="s">
        <v>265</v>
      </c>
      <c r="K208" s="15" t="s">
        <v>44</v>
      </c>
      <c r="L208" s="15" t="s">
        <v>45</v>
      </c>
      <c r="M208" s="15" t="s">
        <v>59</v>
      </c>
      <c r="N208" s="16" t="s">
        <v>775</v>
      </c>
      <c r="O208" s="16" t="s">
        <v>776</v>
      </c>
      <c r="P208" s="16" t="s">
        <v>49</v>
      </c>
      <c r="Q208" s="16" t="s">
        <v>50</v>
      </c>
      <c r="R208" s="16" t="s">
        <v>62</v>
      </c>
    </row>
    <row r="209" spans="1:18" ht="323" x14ac:dyDescent="0.2">
      <c r="A209" s="20" t="s">
        <v>37</v>
      </c>
      <c r="B209" s="20" t="s">
        <v>748</v>
      </c>
      <c r="C209" s="20" t="s">
        <v>39</v>
      </c>
      <c r="D209" s="20" t="s">
        <v>777</v>
      </c>
      <c r="E209" s="20" t="s">
        <v>54</v>
      </c>
      <c r="F209" s="20" t="s">
        <v>778</v>
      </c>
      <c r="G209" s="20" t="s">
        <v>769</v>
      </c>
      <c r="H209" s="20">
        <v>4</v>
      </c>
      <c r="I209" s="20"/>
      <c r="J209" s="20" t="s">
        <v>265</v>
      </c>
      <c r="K209" s="15" t="s">
        <v>44</v>
      </c>
      <c r="L209" s="15" t="s">
        <v>45</v>
      </c>
      <c r="M209" s="15" t="s">
        <v>59</v>
      </c>
      <c r="N209" s="16" t="s">
        <v>779</v>
      </c>
      <c r="O209" s="16" t="s">
        <v>780</v>
      </c>
      <c r="P209" s="16" t="s">
        <v>49</v>
      </c>
      <c r="Q209" s="16" t="s">
        <v>50</v>
      </c>
      <c r="R209" s="16" t="s">
        <v>62</v>
      </c>
    </row>
    <row r="210" spans="1:18" ht="409.6" x14ac:dyDescent="0.2">
      <c r="A210" s="20" t="s">
        <v>37</v>
      </c>
      <c r="B210" s="20" t="s">
        <v>1155</v>
      </c>
      <c r="C210" s="20" t="s">
        <v>110</v>
      </c>
      <c r="D210" s="20" t="s">
        <v>270</v>
      </c>
      <c r="E210" s="20" t="s">
        <v>54</v>
      </c>
      <c r="F210" s="20" t="s">
        <v>1156</v>
      </c>
      <c r="G210" s="20" t="s">
        <v>740</v>
      </c>
      <c r="H210" s="20" t="s">
        <v>557</v>
      </c>
      <c r="I210" s="20"/>
      <c r="J210" s="20" t="s">
        <v>43</v>
      </c>
      <c r="K210" s="15" t="s">
        <v>57</v>
      </c>
      <c r="L210" s="15" t="s">
        <v>58</v>
      </c>
      <c r="M210" s="15" t="s">
        <v>126</v>
      </c>
      <c r="N210" s="16" t="s">
        <v>1157</v>
      </c>
      <c r="O210" s="16" t="s">
        <v>1158</v>
      </c>
      <c r="P210" s="16" t="s">
        <v>49</v>
      </c>
      <c r="Q210" s="16" t="s">
        <v>1046</v>
      </c>
      <c r="R210" s="16" t="s">
        <v>1159</v>
      </c>
    </row>
    <row r="211" spans="1:18" ht="153" x14ac:dyDescent="0.2">
      <c r="A211" s="20" t="s">
        <v>37</v>
      </c>
      <c r="B211" s="20" t="s">
        <v>781</v>
      </c>
      <c r="C211" s="20" t="s">
        <v>39</v>
      </c>
      <c r="D211" s="20" t="s">
        <v>782</v>
      </c>
      <c r="E211" s="20" t="s">
        <v>54</v>
      </c>
      <c r="F211" s="20" t="s">
        <v>783</v>
      </c>
      <c r="G211" s="20" t="s">
        <v>769</v>
      </c>
      <c r="H211" s="20" t="s">
        <v>110</v>
      </c>
      <c r="I211" s="20"/>
      <c r="J211" s="20" t="s">
        <v>265</v>
      </c>
      <c r="K211" s="15" t="s">
        <v>44</v>
      </c>
      <c r="L211" s="15" t="s">
        <v>45</v>
      </c>
      <c r="M211" s="15" t="s">
        <v>59</v>
      </c>
      <c r="N211" s="16" t="s">
        <v>784</v>
      </c>
      <c r="O211" s="16" t="s">
        <v>785</v>
      </c>
      <c r="P211" s="16" t="s">
        <v>49</v>
      </c>
      <c r="Q211" s="16" t="s">
        <v>50</v>
      </c>
      <c r="R211" s="16" t="s">
        <v>62</v>
      </c>
    </row>
    <row r="212" spans="1:18" ht="409.6" x14ac:dyDescent="0.2">
      <c r="A212" s="20" t="s">
        <v>37</v>
      </c>
      <c r="B212" s="20" t="s">
        <v>1160</v>
      </c>
      <c r="C212" s="20" t="s">
        <v>110</v>
      </c>
      <c r="D212" s="20" t="s">
        <v>377</v>
      </c>
      <c r="E212" s="20" t="s">
        <v>54</v>
      </c>
      <c r="F212" s="20" t="s">
        <v>1161</v>
      </c>
      <c r="G212" s="20" t="s">
        <v>379</v>
      </c>
      <c r="H212" s="20" t="s">
        <v>557</v>
      </c>
      <c r="I212" s="20"/>
      <c r="J212" s="20" t="s">
        <v>43</v>
      </c>
      <c r="K212" s="15" t="s">
        <v>57</v>
      </c>
      <c r="L212" s="15" t="s">
        <v>58</v>
      </c>
      <c r="M212" s="15" t="s">
        <v>126</v>
      </c>
      <c r="N212" s="16" t="s">
        <v>1162</v>
      </c>
      <c r="O212" s="16" t="s">
        <v>1163</v>
      </c>
      <c r="P212" s="16" t="s">
        <v>49</v>
      </c>
      <c r="Q212" s="16" t="s">
        <v>1046</v>
      </c>
      <c r="R212" s="16" t="s">
        <v>1164</v>
      </c>
    </row>
    <row r="213" spans="1:18" ht="409.6" x14ac:dyDescent="0.2">
      <c r="A213" s="20" t="s">
        <v>37</v>
      </c>
      <c r="B213" s="20" t="s">
        <v>786</v>
      </c>
      <c r="C213" s="28" t="s">
        <v>137</v>
      </c>
      <c r="D213" s="20" t="s">
        <v>40</v>
      </c>
      <c r="E213" s="20"/>
      <c r="F213" s="20" t="s">
        <v>787</v>
      </c>
      <c r="G213" s="20" t="s">
        <v>42</v>
      </c>
      <c r="H213" s="20">
        <v>3</v>
      </c>
      <c r="I213" s="20"/>
      <c r="J213" s="20" t="s">
        <v>91</v>
      </c>
      <c r="K213" s="15" t="s">
        <v>44</v>
      </c>
      <c r="L213" s="15" t="s">
        <v>45</v>
      </c>
      <c r="M213" s="15" t="s">
        <v>46</v>
      </c>
      <c r="N213" s="16" t="s">
        <v>788</v>
      </c>
      <c r="O213" s="16" t="s">
        <v>789</v>
      </c>
      <c r="P213" s="16" t="s">
        <v>49</v>
      </c>
      <c r="Q213" s="16" t="s">
        <v>50</v>
      </c>
      <c r="R213" s="16" t="s">
        <v>51</v>
      </c>
    </row>
    <row r="214" spans="1:18" ht="306" x14ac:dyDescent="0.2">
      <c r="A214" s="20" t="s">
        <v>37</v>
      </c>
      <c r="B214" s="20" t="s">
        <v>786</v>
      </c>
      <c r="C214" s="28" t="s">
        <v>39</v>
      </c>
      <c r="D214" s="20" t="s">
        <v>40</v>
      </c>
      <c r="E214" s="20"/>
      <c r="F214" s="20" t="s">
        <v>790</v>
      </c>
      <c r="G214" s="20" t="s">
        <v>42</v>
      </c>
      <c r="H214" s="20">
        <v>3</v>
      </c>
      <c r="I214" s="20"/>
      <c r="J214" s="20" t="s">
        <v>91</v>
      </c>
      <c r="K214" s="15" t="s">
        <v>44</v>
      </c>
      <c r="L214" s="15" t="s">
        <v>45</v>
      </c>
      <c r="M214" s="15" t="s">
        <v>46</v>
      </c>
      <c r="N214" s="16" t="s">
        <v>791</v>
      </c>
      <c r="O214" s="16" t="s">
        <v>792</v>
      </c>
      <c r="P214" s="16" t="s">
        <v>49</v>
      </c>
      <c r="Q214" s="16" t="s">
        <v>50</v>
      </c>
      <c r="R214" s="16" t="s">
        <v>51</v>
      </c>
    </row>
    <row r="215" spans="1:18" ht="323" x14ac:dyDescent="0.2">
      <c r="A215" s="20" t="s">
        <v>37</v>
      </c>
      <c r="B215" s="20" t="s">
        <v>786</v>
      </c>
      <c r="C215" s="28" t="s">
        <v>39</v>
      </c>
      <c r="D215" s="20" t="s">
        <v>40</v>
      </c>
      <c r="E215" s="20"/>
      <c r="F215" s="20" t="s">
        <v>793</v>
      </c>
      <c r="G215" s="20" t="s">
        <v>42</v>
      </c>
      <c r="H215" s="20">
        <v>3</v>
      </c>
      <c r="I215" s="20"/>
      <c r="J215" s="20" t="s">
        <v>43</v>
      </c>
      <c r="K215" s="15" t="s">
        <v>44</v>
      </c>
      <c r="L215" s="15" t="s">
        <v>45</v>
      </c>
      <c r="M215" s="15" t="s">
        <v>46</v>
      </c>
      <c r="N215" s="16" t="s">
        <v>794</v>
      </c>
      <c r="O215" s="16" t="s">
        <v>795</v>
      </c>
      <c r="P215" s="16" t="s">
        <v>49</v>
      </c>
      <c r="Q215" s="16" t="s">
        <v>50</v>
      </c>
      <c r="R215" s="16" t="s">
        <v>51</v>
      </c>
    </row>
    <row r="216" spans="1:18" ht="409.6" x14ac:dyDescent="0.2">
      <c r="A216" s="20" t="s">
        <v>37</v>
      </c>
      <c r="B216" s="20" t="s">
        <v>796</v>
      </c>
      <c r="C216" s="20" t="s">
        <v>39</v>
      </c>
      <c r="D216" s="20" t="s">
        <v>138</v>
      </c>
      <c r="E216" s="20" t="s">
        <v>54</v>
      </c>
      <c r="F216" s="20" t="s">
        <v>1165</v>
      </c>
      <c r="G216" s="20" t="s">
        <v>90</v>
      </c>
      <c r="H216" s="20">
        <v>3</v>
      </c>
      <c r="I216" s="20"/>
      <c r="J216" s="20" t="s">
        <v>81</v>
      </c>
      <c r="K216" s="15" t="s">
        <v>57</v>
      </c>
      <c r="L216" s="15" t="s">
        <v>58</v>
      </c>
      <c r="M216" s="15" t="s">
        <v>126</v>
      </c>
      <c r="N216" s="16" t="s">
        <v>1166</v>
      </c>
      <c r="O216" s="16" t="s">
        <v>1167</v>
      </c>
      <c r="P216" s="16" t="s">
        <v>49</v>
      </c>
      <c r="Q216" s="16" t="s">
        <v>1046</v>
      </c>
      <c r="R216" s="16" t="s">
        <v>268</v>
      </c>
    </row>
    <row r="217" spans="1:18" ht="272" x14ac:dyDescent="0.2">
      <c r="A217" s="20" t="s">
        <v>37</v>
      </c>
      <c r="B217" s="20" t="s">
        <v>796</v>
      </c>
      <c r="C217" s="28" t="s">
        <v>39</v>
      </c>
      <c r="D217" s="20" t="s">
        <v>40</v>
      </c>
      <c r="E217" s="20"/>
      <c r="F217" s="20" t="s">
        <v>797</v>
      </c>
      <c r="G217" s="20" t="s">
        <v>42</v>
      </c>
      <c r="H217" s="20">
        <v>3</v>
      </c>
      <c r="I217" s="20"/>
      <c r="J217" s="20" t="s">
        <v>81</v>
      </c>
      <c r="K217" s="15" t="s">
        <v>44</v>
      </c>
      <c r="L217" s="15" t="s">
        <v>45</v>
      </c>
      <c r="M217" s="15" t="s">
        <v>46</v>
      </c>
      <c r="N217" s="15" t="s">
        <v>798</v>
      </c>
      <c r="O217" s="16" t="s">
        <v>799</v>
      </c>
      <c r="P217" s="16" t="s">
        <v>49</v>
      </c>
      <c r="Q217" s="16" t="s">
        <v>50</v>
      </c>
      <c r="R217" s="29" t="s">
        <v>51</v>
      </c>
    </row>
    <row r="218" spans="1:18" ht="409.6" x14ac:dyDescent="0.2">
      <c r="A218" s="20" t="s">
        <v>37</v>
      </c>
      <c r="B218" s="20" t="s">
        <v>796</v>
      </c>
      <c r="C218" s="28" t="s">
        <v>39</v>
      </c>
      <c r="D218" s="20" t="s">
        <v>40</v>
      </c>
      <c r="E218" s="20"/>
      <c r="F218" s="20" t="s">
        <v>800</v>
      </c>
      <c r="G218" s="20" t="s">
        <v>42</v>
      </c>
      <c r="H218" s="20">
        <v>3</v>
      </c>
      <c r="I218" s="20"/>
      <c r="J218" s="20" t="s">
        <v>81</v>
      </c>
      <c r="K218" s="15" t="s">
        <v>44</v>
      </c>
      <c r="L218" s="15" t="s">
        <v>45</v>
      </c>
      <c r="M218" s="15" t="s">
        <v>46</v>
      </c>
      <c r="N218" s="15" t="s">
        <v>801</v>
      </c>
      <c r="O218" s="16" t="s">
        <v>802</v>
      </c>
      <c r="P218" s="16" t="s">
        <v>49</v>
      </c>
      <c r="Q218" s="16" t="s">
        <v>50</v>
      </c>
      <c r="R218" s="29" t="s">
        <v>51</v>
      </c>
    </row>
    <row r="219" spans="1:18" ht="409.6" x14ac:dyDescent="0.2">
      <c r="A219" s="20" t="s">
        <v>37</v>
      </c>
      <c r="B219" s="20" t="s">
        <v>796</v>
      </c>
      <c r="C219" s="20" t="s">
        <v>110</v>
      </c>
      <c r="D219" s="20" t="s">
        <v>598</v>
      </c>
      <c r="E219" s="20" t="s">
        <v>54</v>
      </c>
      <c r="F219" s="20" t="s">
        <v>803</v>
      </c>
      <c r="G219" s="20" t="s">
        <v>804</v>
      </c>
      <c r="H219" s="20">
        <v>3</v>
      </c>
      <c r="I219" s="20"/>
      <c r="J219" s="20" t="s">
        <v>81</v>
      </c>
      <c r="K219" s="15" t="s">
        <v>44</v>
      </c>
      <c r="L219" s="15" t="s">
        <v>45</v>
      </c>
      <c r="M219" s="15" t="s">
        <v>46</v>
      </c>
      <c r="N219" s="16" t="s">
        <v>805</v>
      </c>
      <c r="O219" s="16" t="s">
        <v>806</v>
      </c>
      <c r="P219" s="16" t="s">
        <v>391</v>
      </c>
      <c r="Q219" s="16" t="s">
        <v>50</v>
      </c>
      <c r="R219" s="16" t="s">
        <v>392</v>
      </c>
    </row>
    <row r="220" spans="1:18" ht="187" x14ac:dyDescent="0.2">
      <c r="A220" s="20" t="s">
        <v>37</v>
      </c>
      <c r="B220" s="20" t="s">
        <v>807</v>
      </c>
      <c r="C220" s="20" t="s">
        <v>39</v>
      </c>
      <c r="D220" s="20" t="s">
        <v>514</v>
      </c>
      <c r="E220" s="20" t="s">
        <v>54</v>
      </c>
      <c r="F220" s="20" t="s">
        <v>808</v>
      </c>
      <c r="G220" s="20" t="s">
        <v>809</v>
      </c>
      <c r="H220" s="20" t="s">
        <v>110</v>
      </c>
      <c r="I220" s="20"/>
      <c r="J220" s="20" t="s">
        <v>111</v>
      </c>
      <c r="K220" s="15" t="s">
        <v>44</v>
      </c>
      <c r="L220" s="15" t="s">
        <v>45</v>
      </c>
      <c r="M220" s="15" t="s">
        <v>59</v>
      </c>
      <c r="N220" s="16" t="s">
        <v>810</v>
      </c>
      <c r="O220" s="16" t="s">
        <v>811</v>
      </c>
      <c r="P220" s="16" t="s">
        <v>49</v>
      </c>
      <c r="Q220" s="16" t="s">
        <v>50</v>
      </c>
      <c r="R220" s="16" t="s">
        <v>62</v>
      </c>
    </row>
    <row r="221" spans="1:18" ht="94.5" customHeight="1" x14ac:dyDescent="0.2">
      <c r="A221" s="20" t="s">
        <v>37</v>
      </c>
      <c r="B221" s="20" t="s">
        <v>812</v>
      </c>
      <c r="C221" s="20" t="s">
        <v>137</v>
      </c>
      <c r="D221" s="20" t="s">
        <v>96</v>
      </c>
      <c r="E221" s="20" t="s">
        <v>54</v>
      </c>
      <c r="F221" s="20" t="s">
        <v>813</v>
      </c>
      <c r="G221" s="20" t="s">
        <v>814</v>
      </c>
      <c r="H221" s="20" t="s">
        <v>110</v>
      </c>
      <c r="I221" s="20"/>
      <c r="J221" s="20" t="s">
        <v>81</v>
      </c>
      <c r="K221" s="15" t="s">
        <v>44</v>
      </c>
      <c r="L221" s="15" t="s">
        <v>45</v>
      </c>
      <c r="M221" s="15" t="s">
        <v>59</v>
      </c>
      <c r="N221" s="16" t="s">
        <v>815</v>
      </c>
      <c r="O221" s="16" t="s">
        <v>816</v>
      </c>
      <c r="P221" s="16" t="s">
        <v>49</v>
      </c>
      <c r="Q221" s="16" t="s">
        <v>50</v>
      </c>
      <c r="R221" s="16" t="s">
        <v>62</v>
      </c>
    </row>
    <row r="222" spans="1:18" ht="204" x14ac:dyDescent="0.2">
      <c r="A222" s="20" t="s">
        <v>37</v>
      </c>
      <c r="B222" s="20" t="s">
        <v>1168</v>
      </c>
      <c r="C222" s="20" t="s">
        <v>137</v>
      </c>
      <c r="D222" s="28" t="s">
        <v>609</v>
      </c>
      <c r="E222" s="20"/>
      <c r="F222" s="20" t="s">
        <v>1169</v>
      </c>
      <c r="G222" s="32" t="s">
        <v>1170</v>
      </c>
      <c r="H222" s="28" t="s">
        <v>110</v>
      </c>
      <c r="I222" s="20" t="s">
        <v>265</v>
      </c>
      <c r="J222" s="20" t="s">
        <v>265</v>
      </c>
      <c r="K222" s="15" t="s">
        <v>44</v>
      </c>
      <c r="L222" s="15" t="s">
        <v>1050</v>
      </c>
      <c r="M222" s="15" t="s">
        <v>46</v>
      </c>
      <c r="N222" s="16" t="s">
        <v>1171</v>
      </c>
      <c r="O222" s="16" t="s">
        <v>1172</v>
      </c>
      <c r="P222" s="16" t="s">
        <v>49</v>
      </c>
      <c r="Q222" s="16" t="s">
        <v>1046</v>
      </c>
      <c r="R222" s="16" t="s">
        <v>1053</v>
      </c>
    </row>
    <row r="223" spans="1:18" ht="119" x14ac:dyDescent="0.2">
      <c r="A223" s="20" t="s">
        <v>37</v>
      </c>
      <c r="B223" s="20" t="s">
        <v>1173</v>
      </c>
      <c r="C223" s="20" t="s">
        <v>39</v>
      </c>
      <c r="D223" s="20" t="s">
        <v>96</v>
      </c>
      <c r="E223" s="20" t="s">
        <v>54</v>
      </c>
      <c r="F223" s="20" t="s">
        <v>1174</v>
      </c>
      <c r="G223" s="20" t="s">
        <v>755</v>
      </c>
      <c r="H223" s="20" t="s">
        <v>110</v>
      </c>
      <c r="I223" s="20" t="s">
        <v>111</v>
      </c>
      <c r="J223" s="20" t="s">
        <v>111</v>
      </c>
      <c r="K223" s="15" t="s">
        <v>44</v>
      </c>
      <c r="L223" s="15" t="s">
        <v>1050</v>
      </c>
      <c r="M223" s="15" t="s">
        <v>46</v>
      </c>
      <c r="N223" s="16" t="s">
        <v>1175</v>
      </c>
      <c r="O223" s="16" t="s">
        <v>1176</v>
      </c>
      <c r="P223" s="16" t="s">
        <v>49</v>
      </c>
      <c r="Q223" s="16" t="s">
        <v>1046</v>
      </c>
      <c r="R223" s="16" t="s">
        <v>1053</v>
      </c>
    </row>
    <row r="224" spans="1:18" ht="51" x14ac:dyDescent="0.2">
      <c r="A224" s="20" t="s">
        <v>37</v>
      </c>
      <c r="B224" s="20" t="s">
        <v>817</v>
      </c>
      <c r="C224" s="20" t="s">
        <v>137</v>
      </c>
      <c r="D224" s="20" t="s">
        <v>323</v>
      </c>
      <c r="E224" s="20" t="s">
        <v>54</v>
      </c>
      <c r="F224" s="20" t="s">
        <v>818</v>
      </c>
      <c r="G224" s="20" t="s">
        <v>814</v>
      </c>
      <c r="H224" s="20" t="s">
        <v>137</v>
      </c>
      <c r="I224" s="20"/>
      <c r="J224" s="20" t="s">
        <v>111</v>
      </c>
      <c r="K224" s="15" t="s">
        <v>44</v>
      </c>
      <c r="L224" s="15" t="s">
        <v>45</v>
      </c>
      <c r="M224" s="15" t="s">
        <v>46</v>
      </c>
      <c r="N224" s="16" t="s">
        <v>819</v>
      </c>
      <c r="O224" s="16" t="s">
        <v>820</v>
      </c>
      <c r="P224" s="16" t="s">
        <v>49</v>
      </c>
      <c r="Q224" s="16" t="s">
        <v>50</v>
      </c>
      <c r="R224" s="16" t="s">
        <v>120</v>
      </c>
    </row>
    <row r="225" spans="1:18" ht="102" x14ac:dyDescent="0.2">
      <c r="A225" s="20" t="s">
        <v>37</v>
      </c>
      <c r="B225" s="20" t="s">
        <v>817</v>
      </c>
      <c r="C225" s="20" t="s">
        <v>137</v>
      </c>
      <c r="D225" s="20" t="s">
        <v>609</v>
      </c>
      <c r="E225" s="20" t="s">
        <v>54</v>
      </c>
      <c r="F225" s="20" t="s">
        <v>821</v>
      </c>
      <c r="G225" s="20" t="s">
        <v>306</v>
      </c>
      <c r="H225" s="20" t="s">
        <v>137</v>
      </c>
      <c r="I225" s="20"/>
      <c r="J225" s="20" t="s">
        <v>111</v>
      </c>
      <c r="K225" s="15" t="s">
        <v>44</v>
      </c>
      <c r="L225" s="15" t="s">
        <v>45</v>
      </c>
      <c r="M225" s="15" t="s">
        <v>46</v>
      </c>
      <c r="N225" s="16" t="s">
        <v>822</v>
      </c>
      <c r="O225" s="16" t="s">
        <v>823</v>
      </c>
      <c r="P225" s="16" t="s">
        <v>49</v>
      </c>
      <c r="Q225" s="16" t="s">
        <v>50</v>
      </c>
      <c r="R225" s="16" t="s">
        <v>120</v>
      </c>
    </row>
    <row r="226" spans="1:18" ht="51" x14ac:dyDescent="0.2">
      <c r="A226" s="20" t="s">
        <v>37</v>
      </c>
      <c r="B226" s="20" t="s">
        <v>817</v>
      </c>
      <c r="C226" s="20" t="s">
        <v>137</v>
      </c>
      <c r="D226" s="20" t="s">
        <v>115</v>
      </c>
      <c r="E226" s="20" t="s">
        <v>54</v>
      </c>
      <c r="F226" s="20" t="s">
        <v>824</v>
      </c>
      <c r="G226" s="20" t="s">
        <v>306</v>
      </c>
      <c r="H226" s="20">
        <v>1</v>
      </c>
      <c r="I226" s="20"/>
      <c r="J226" s="20" t="s">
        <v>111</v>
      </c>
      <c r="K226" s="15" t="s">
        <v>44</v>
      </c>
      <c r="L226" s="15" t="s">
        <v>45</v>
      </c>
      <c r="M226" s="15" t="s">
        <v>46</v>
      </c>
      <c r="N226" s="16" t="s">
        <v>825</v>
      </c>
      <c r="O226" s="16" t="s">
        <v>826</v>
      </c>
      <c r="P226" s="16" t="s">
        <v>49</v>
      </c>
      <c r="Q226" s="16" t="s">
        <v>50</v>
      </c>
      <c r="R226" s="16" t="s">
        <v>120</v>
      </c>
    </row>
    <row r="227" spans="1:18" ht="289" x14ac:dyDescent="0.2">
      <c r="A227" s="20" t="s">
        <v>37</v>
      </c>
      <c r="B227" s="20" t="s">
        <v>817</v>
      </c>
      <c r="C227" s="20" t="s">
        <v>137</v>
      </c>
      <c r="D227" s="20" t="s">
        <v>403</v>
      </c>
      <c r="E227" s="20" t="s">
        <v>54</v>
      </c>
      <c r="F227" s="20" t="s">
        <v>827</v>
      </c>
      <c r="G227" s="20" t="s">
        <v>306</v>
      </c>
      <c r="H227" s="20" t="s">
        <v>137</v>
      </c>
      <c r="I227" s="20"/>
      <c r="J227" s="20" t="s">
        <v>111</v>
      </c>
      <c r="K227" s="15" t="s">
        <v>44</v>
      </c>
      <c r="L227" s="15" t="s">
        <v>45</v>
      </c>
      <c r="M227" s="15" t="s">
        <v>46</v>
      </c>
      <c r="N227" s="16" t="s">
        <v>828</v>
      </c>
      <c r="O227" s="16" t="s">
        <v>829</v>
      </c>
      <c r="P227" s="16" t="s">
        <v>49</v>
      </c>
      <c r="Q227" s="16" t="s">
        <v>50</v>
      </c>
      <c r="R227" s="16" t="s">
        <v>120</v>
      </c>
    </row>
    <row r="228" spans="1:18" ht="187" x14ac:dyDescent="0.2">
      <c r="A228" s="20" t="s">
        <v>37</v>
      </c>
      <c r="B228" s="20" t="s">
        <v>817</v>
      </c>
      <c r="C228" s="20" t="s">
        <v>137</v>
      </c>
      <c r="D228" s="20" t="s">
        <v>830</v>
      </c>
      <c r="E228" s="20" t="s">
        <v>54</v>
      </c>
      <c r="F228" s="20" t="s">
        <v>831</v>
      </c>
      <c r="G228" s="20" t="s">
        <v>306</v>
      </c>
      <c r="H228" s="20" t="s">
        <v>137</v>
      </c>
      <c r="I228" s="20"/>
      <c r="J228" s="20" t="s">
        <v>111</v>
      </c>
      <c r="K228" s="15" t="s">
        <v>44</v>
      </c>
      <c r="L228" s="15" t="s">
        <v>45</v>
      </c>
      <c r="M228" s="15" t="s">
        <v>46</v>
      </c>
      <c r="N228" s="16" t="s">
        <v>832</v>
      </c>
      <c r="O228" s="16" t="s">
        <v>833</v>
      </c>
      <c r="P228" s="16" t="s">
        <v>49</v>
      </c>
      <c r="Q228" s="16" t="s">
        <v>50</v>
      </c>
      <c r="R228" s="16" t="s">
        <v>120</v>
      </c>
    </row>
    <row r="229" spans="1:18" ht="221" x14ac:dyDescent="0.2">
      <c r="A229" s="20" t="s">
        <v>37</v>
      </c>
      <c r="B229" s="20" t="s">
        <v>817</v>
      </c>
      <c r="C229" s="20" t="s">
        <v>137</v>
      </c>
      <c r="D229" s="20" t="s">
        <v>834</v>
      </c>
      <c r="E229" s="20" t="s">
        <v>54</v>
      </c>
      <c r="F229" s="20" t="s">
        <v>835</v>
      </c>
      <c r="G229" s="20" t="s">
        <v>814</v>
      </c>
      <c r="H229" s="20" t="s">
        <v>137</v>
      </c>
      <c r="I229" s="20"/>
      <c r="J229" s="20" t="s">
        <v>111</v>
      </c>
      <c r="K229" s="15" t="s">
        <v>44</v>
      </c>
      <c r="L229" s="15" t="s">
        <v>45</v>
      </c>
      <c r="M229" s="15" t="s">
        <v>46</v>
      </c>
      <c r="N229" s="16" t="s">
        <v>836</v>
      </c>
      <c r="O229" s="16" t="s">
        <v>837</v>
      </c>
      <c r="P229" s="16" t="s">
        <v>49</v>
      </c>
      <c r="Q229" s="16" t="s">
        <v>50</v>
      </c>
      <c r="R229" s="16" t="s">
        <v>120</v>
      </c>
    </row>
    <row r="230" spans="1:18" ht="187" x14ac:dyDescent="0.2">
      <c r="A230" s="20" t="s">
        <v>37</v>
      </c>
      <c r="B230" s="20" t="s">
        <v>817</v>
      </c>
      <c r="C230" s="20" t="s">
        <v>137</v>
      </c>
      <c r="D230" s="20" t="s">
        <v>838</v>
      </c>
      <c r="E230" s="20" t="s">
        <v>54</v>
      </c>
      <c r="F230" s="20" t="s">
        <v>839</v>
      </c>
      <c r="G230" s="20" t="s">
        <v>814</v>
      </c>
      <c r="H230" s="20" t="s">
        <v>137</v>
      </c>
      <c r="I230" s="20"/>
      <c r="J230" s="20" t="s">
        <v>111</v>
      </c>
      <c r="K230" s="15" t="s">
        <v>44</v>
      </c>
      <c r="L230" s="15" t="s">
        <v>45</v>
      </c>
      <c r="M230" s="15" t="s">
        <v>46</v>
      </c>
      <c r="N230" s="16" t="s">
        <v>840</v>
      </c>
      <c r="O230" s="16" t="s">
        <v>841</v>
      </c>
      <c r="P230" s="16" t="s">
        <v>49</v>
      </c>
      <c r="Q230" s="16" t="s">
        <v>50</v>
      </c>
      <c r="R230" s="16" t="s">
        <v>120</v>
      </c>
    </row>
    <row r="231" spans="1:18" ht="68" x14ac:dyDescent="0.2">
      <c r="A231" s="20" t="s">
        <v>37</v>
      </c>
      <c r="B231" s="20" t="s">
        <v>817</v>
      </c>
      <c r="C231" s="20" t="s">
        <v>137</v>
      </c>
      <c r="D231" s="20" t="s">
        <v>842</v>
      </c>
      <c r="E231" s="20" t="s">
        <v>54</v>
      </c>
      <c r="F231" s="20" t="s">
        <v>843</v>
      </c>
      <c r="G231" s="20" t="s">
        <v>306</v>
      </c>
      <c r="H231" s="20" t="s">
        <v>137</v>
      </c>
      <c r="I231" s="20"/>
      <c r="J231" s="20" t="s">
        <v>111</v>
      </c>
      <c r="K231" s="15" t="s">
        <v>44</v>
      </c>
      <c r="L231" s="15" t="s">
        <v>45</v>
      </c>
      <c r="M231" s="15" t="s">
        <v>46</v>
      </c>
      <c r="N231" s="16" t="s">
        <v>844</v>
      </c>
      <c r="O231" s="16" t="s">
        <v>845</v>
      </c>
      <c r="P231" s="16" t="s">
        <v>49</v>
      </c>
      <c r="Q231" s="16" t="s">
        <v>50</v>
      </c>
      <c r="R231" s="16" t="s">
        <v>120</v>
      </c>
    </row>
    <row r="232" spans="1:18" ht="204" x14ac:dyDescent="0.2">
      <c r="A232" s="20" t="s">
        <v>37</v>
      </c>
      <c r="B232" s="20" t="s">
        <v>817</v>
      </c>
      <c r="C232" s="20" t="s">
        <v>137</v>
      </c>
      <c r="D232" s="20" t="s">
        <v>720</v>
      </c>
      <c r="E232" s="20" t="s">
        <v>54</v>
      </c>
      <c r="F232" s="20" t="s">
        <v>846</v>
      </c>
      <c r="G232" s="20" t="s">
        <v>814</v>
      </c>
      <c r="H232" s="20" t="s">
        <v>137</v>
      </c>
      <c r="I232" s="20"/>
      <c r="J232" s="20" t="s">
        <v>111</v>
      </c>
      <c r="K232" s="15" t="s">
        <v>44</v>
      </c>
      <c r="L232" s="15" t="s">
        <v>45</v>
      </c>
      <c r="M232" s="15" t="s">
        <v>383</v>
      </c>
      <c r="N232" s="16" t="s">
        <v>847</v>
      </c>
      <c r="O232" s="16" t="s">
        <v>848</v>
      </c>
      <c r="P232" s="16" t="s">
        <v>49</v>
      </c>
      <c r="Q232" s="16" t="s">
        <v>50</v>
      </c>
      <c r="R232" s="16" t="s">
        <v>120</v>
      </c>
    </row>
    <row r="233" spans="1:18" ht="340" x14ac:dyDescent="0.2">
      <c r="A233" s="20" t="s">
        <v>37</v>
      </c>
      <c r="B233" s="20" t="s">
        <v>849</v>
      </c>
      <c r="C233" s="20" t="s">
        <v>137</v>
      </c>
      <c r="D233" s="20" t="s">
        <v>850</v>
      </c>
      <c r="E233" s="20"/>
      <c r="F233" s="20" t="s">
        <v>851</v>
      </c>
      <c r="G233" s="20" t="s">
        <v>852</v>
      </c>
      <c r="H233" s="20" t="s">
        <v>110</v>
      </c>
      <c r="I233" s="20"/>
      <c r="J233" s="20" t="s">
        <v>111</v>
      </c>
      <c r="K233" s="15" t="s">
        <v>44</v>
      </c>
      <c r="L233" s="15" t="s">
        <v>45</v>
      </c>
      <c r="M233" s="15" t="s">
        <v>46</v>
      </c>
      <c r="N233" s="16" t="s">
        <v>853</v>
      </c>
      <c r="O233" s="16" t="s">
        <v>854</v>
      </c>
      <c r="P233" s="16" t="s">
        <v>49</v>
      </c>
      <c r="Q233" s="16" t="s">
        <v>50</v>
      </c>
      <c r="R233" s="16" t="s">
        <v>120</v>
      </c>
    </row>
    <row r="234" spans="1:18" ht="372" x14ac:dyDescent="0.2">
      <c r="A234" s="20" t="s">
        <v>37</v>
      </c>
      <c r="B234" s="20" t="s">
        <v>849</v>
      </c>
      <c r="C234" s="28" t="s">
        <v>137</v>
      </c>
      <c r="D234" s="20" t="s">
        <v>40</v>
      </c>
      <c r="E234" s="20"/>
      <c r="F234" s="20" t="s">
        <v>855</v>
      </c>
      <c r="G234" s="20" t="s">
        <v>42</v>
      </c>
      <c r="H234" s="20">
        <v>3</v>
      </c>
      <c r="I234" s="20"/>
      <c r="J234" s="20" t="s">
        <v>91</v>
      </c>
      <c r="K234" s="15" t="s">
        <v>44</v>
      </c>
      <c r="L234" s="15" t="s">
        <v>45</v>
      </c>
      <c r="M234" s="15" t="s">
        <v>46</v>
      </c>
      <c r="N234" s="16" t="s">
        <v>856</v>
      </c>
      <c r="O234" s="15" t="s">
        <v>857</v>
      </c>
      <c r="P234" s="16" t="s">
        <v>49</v>
      </c>
      <c r="Q234" s="16" t="s">
        <v>50</v>
      </c>
      <c r="R234" s="16" t="s">
        <v>51</v>
      </c>
    </row>
    <row r="235" spans="1:18" ht="404" x14ac:dyDescent="0.2">
      <c r="A235" s="20" t="s">
        <v>37</v>
      </c>
      <c r="B235" s="20" t="s">
        <v>849</v>
      </c>
      <c r="C235" s="28" t="s">
        <v>137</v>
      </c>
      <c r="D235" s="20" t="s">
        <v>40</v>
      </c>
      <c r="E235" s="20"/>
      <c r="F235" s="20" t="s">
        <v>858</v>
      </c>
      <c r="G235" s="20" t="s">
        <v>42</v>
      </c>
      <c r="H235" s="20">
        <v>3</v>
      </c>
      <c r="I235" s="20"/>
      <c r="J235" s="20" t="s">
        <v>91</v>
      </c>
      <c r="K235" s="15" t="s">
        <v>44</v>
      </c>
      <c r="L235" s="15" t="s">
        <v>45</v>
      </c>
      <c r="M235" s="15" t="s">
        <v>46</v>
      </c>
      <c r="N235" s="16" t="s">
        <v>859</v>
      </c>
      <c r="O235" s="16" t="s">
        <v>860</v>
      </c>
      <c r="P235" s="16" t="s">
        <v>49</v>
      </c>
      <c r="Q235" s="16" t="s">
        <v>50</v>
      </c>
      <c r="R235" s="16" t="s">
        <v>51</v>
      </c>
    </row>
    <row r="236" spans="1:18" ht="409.6" x14ac:dyDescent="0.2">
      <c r="A236" s="20" t="s">
        <v>37</v>
      </c>
      <c r="B236" s="20" t="s">
        <v>849</v>
      </c>
      <c r="C236" s="28" t="s">
        <v>137</v>
      </c>
      <c r="D236" s="20" t="s">
        <v>40</v>
      </c>
      <c r="E236" s="16"/>
      <c r="F236" s="20" t="s">
        <v>861</v>
      </c>
      <c r="G236" s="20" t="s">
        <v>42</v>
      </c>
      <c r="H236" s="20">
        <v>3</v>
      </c>
      <c r="I236" s="20"/>
      <c r="J236" s="20" t="s">
        <v>91</v>
      </c>
      <c r="K236" s="15" t="s">
        <v>44</v>
      </c>
      <c r="L236" s="15" t="s">
        <v>45</v>
      </c>
      <c r="M236" s="15" t="s">
        <v>46</v>
      </c>
      <c r="N236" s="16" t="s">
        <v>862</v>
      </c>
      <c r="O236" s="16" t="s">
        <v>863</v>
      </c>
      <c r="P236" s="16" t="s">
        <v>49</v>
      </c>
      <c r="Q236" s="16" t="s">
        <v>50</v>
      </c>
      <c r="R236" s="16" t="s">
        <v>51</v>
      </c>
    </row>
    <row r="237" spans="1:18" ht="323" x14ac:dyDescent="0.2">
      <c r="A237" s="20" t="s">
        <v>37</v>
      </c>
      <c r="B237" s="20" t="s">
        <v>849</v>
      </c>
      <c r="C237" s="28" t="s">
        <v>137</v>
      </c>
      <c r="D237" s="20" t="s">
        <v>40</v>
      </c>
      <c r="E237" s="16"/>
      <c r="F237" s="20" t="s">
        <v>864</v>
      </c>
      <c r="G237" s="20" t="s">
        <v>42</v>
      </c>
      <c r="H237" s="20">
        <v>3</v>
      </c>
      <c r="I237" s="16"/>
      <c r="J237" s="20" t="s">
        <v>91</v>
      </c>
      <c r="K237" s="15" t="s">
        <v>44</v>
      </c>
      <c r="L237" s="15" t="s">
        <v>45</v>
      </c>
      <c r="M237" s="15" t="s">
        <v>46</v>
      </c>
      <c r="N237" s="16" t="s">
        <v>865</v>
      </c>
      <c r="O237" s="16" t="s">
        <v>866</v>
      </c>
      <c r="P237" s="16" t="s">
        <v>49</v>
      </c>
      <c r="Q237" s="16" t="s">
        <v>50</v>
      </c>
      <c r="R237" s="16" t="s">
        <v>51</v>
      </c>
    </row>
    <row r="238" spans="1:18" ht="255" x14ac:dyDescent="0.2">
      <c r="A238" s="20" t="s">
        <v>37</v>
      </c>
      <c r="B238" s="20" t="s">
        <v>849</v>
      </c>
      <c r="C238" s="28" t="s">
        <v>137</v>
      </c>
      <c r="D238" s="20" t="s">
        <v>40</v>
      </c>
      <c r="E238" s="20"/>
      <c r="F238" s="20" t="s">
        <v>867</v>
      </c>
      <c r="G238" s="20" t="s">
        <v>42</v>
      </c>
      <c r="H238" s="20">
        <v>3</v>
      </c>
      <c r="I238" s="20"/>
      <c r="J238" s="20" t="s">
        <v>91</v>
      </c>
      <c r="K238" s="15" t="s">
        <v>44</v>
      </c>
      <c r="L238" s="15" t="s">
        <v>45</v>
      </c>
      <c r="M238" s="15" t="s">
        <v>46</v>
      </c>
      <c r="N238" s="16" t="s">
        <v>868</v>
      </c>
      <c r="O238" s="16" t="s">
        <v>869</v>
      </c>
      <c r="P238" s="16" t="s">
        <v>49</v>
      </c>
      <c r="Q238" s="16" t="s">
        <v>50</v>
      </c>
      <c r="R238" s="16" t="s">
        <v>51</v>
      </c>
    </row>
    <row r="239" spans="1:18" ht="170" x14ac:dyDescent="0.2">
      <c r="A239" s="20" t="s">
        <v>37</v>
      </c>
      <c r="B239" s="20" t="s">
        <v>870</v>
      </c>
      <c r="C239" s="20" t="s">
        <v>110</v>
      </c>
      <c r="D239" s="20" t="s">
        <v>871</v>
      </c>
      <c r="E239" s="20" t="s">
        <v>54</v>
      </c>
      <c r="F239" s="20" t="s">
        <v>872</v>
      </c>
      <c r="G239" s="20" t="s">
        <v>873</v>
      </c>
      <c r="H239" s="20">
        <v>3</v>
      </c>
      <c r="I239" s="20"/>
      <c r="J239" s="20" t="s">
        <v>43</v>
      </c>
      <c r="K239" s="15" t="s">
        <v>57</v>
      </c>
      <c r="L239" s="15" t="s">
        <v>58</v>
      </c>
      <c r="M239" s="15" t="s">
        <v>126</v>
      </c>
      <c r="N239" s="16" t="s">
        <v>874</v>
      </c>
      <c r="O239" s="16" t="s">
        <v>875</v>
      </c>
      <c r="P239" s="16" t="s">
        <v>876</v>
      </c>
      <c r="Q239" s="16" t="s">
        <v>50</v>
      </c>
      <c r="R239" s="16" t="s">
        <v>877</v>
      </c>
    </row>
    <row r="240" spans="1:18" ht="176" x14ac:dyDescent="0.2">
      <c r="A240" s="20" t="s">
        <v>37</v>
      </c>
      <c r="B240" s="20" t="s">
        <v>870</v>
      </c>
      <c r="C240" s="28" t="s">
        <v>110</v>
      </c>
      <c r="D240" s="28" t="s">
        <v>878</v>
      </c>
      <c r="E240" s="20"/>
      <c r="F240" s="20" t="s">
        <v>879</v>
      </c>
      <c r="G240" s="35">
        <v>43101</v>
      </c>
      <c r="H240" s="20">
        <v>3</v>
      </c>
      <c r="I240" s="20"/>
      <c r="J240" s="20" t="s">
        <v>43</v>
      </c>
      <c r="K240" s="15" t="s">
        <v>44</v>
      </c>
      <c r="L240" s="15" t="s">
        <v>45</v>
      </c>
      <c r="M240" s="15" t="s">
        <v>46</v>
      </c>
      <c r="N240" s="16" t="s">
        <v>880</v>
      </c>
      <c r="O240" s="15" t="s">
        <v>881</v>
      </c>
      <c r="P240" s="16" t="s">
        <v>876</v>
      </c>
      <c r="Q240" s="16" t="s">
        <v>50</v>
      </c>
      <c r="R240" s="16" t="s">
        <v>877</v>
      </c>
    </row>
    <row r="241" spans="1:18" ht="272" x14ac:dyDescent="0.2">
      <c r="A241" s="20" t="s">
        <v>37</v>
      </c>
      <c r="B241" s="20" t="s">
        <v>1177</v>
      </c>
      <c r="C241" s="20" t="s">
        <v>137</v>
      </c>
      <c r="D241" s="20">
        <v>1</v>
      </c>
      <c r="E241" s="20" t="s">
        <v>54</v>
      </c>
      <c r="F241" s="20" t="s">
        <v>1178</v>
      </c>
      <c r="G241" s="20" t="s">
        <v>989</v>
      </c>
      <c r="H241" s="20">
        <v>3</v>
      </c>
      <c r="I241" s="20" t="s">
        <v>81</v>
      </c>
      <c r="J241" s="20" t="s">
        <v>81</v>
      </c>
      <c r="K241" s="15" t="s">
        <v>44</v>
      </c>
      <c r="L241" s="15" t="s">
        <v>1050</v>
      </c>
      <c r="M241" s="15" t="s">
        <v>46</v>
      </c>
      <c r="N241" s="25" t="s">
        <v>1179</v>
      </c>
      <c r="O241" s="21" t="s">
        <v>1180</v>
      </c>
      <c r="P241" s="16" t="s">
        <v>49</v>
      </c>
      <c r="Q241" s="16" t="s">
        <v>1046</v>
      </c>
      <c r="R241" s="16" t="s">
        <v>1053</v>
      </c>
    </row>
    <row r="242" spans="1:18" ht="204" x14ac:dyDescent="0.2">
      <c r="A242" s="20" t="s">
        <v>37</v>
      </c>
      <c r="B242" s="20" t="s">
        <v>882</v>
      </c>
      <c r="C242" s="20" t="s">
        <v>39</v>
      </c>
      <c r="D242" s="20" t="s">
        <v>138</v>
      </c>
      <c r="E242" s="20" t="s">
        <v>54</v>
      </c>
      <c r="F242" s="20" t="s">
        <v>883</v>
      </c>
      <c r="G242" s="20" t="s">
        <v>884</v>
      </c>
      <c r="H242" s="20" t="s">
        <v>110</v>
      </c>
      <c r="I242" s="20"/>
      <c r="J242" s="20" t="s">
        <v>414</v>
      </c>
      <c r="K242" s="15" t="s">
        <v>44</v>
      </c>
      <c r="L242" s="15" t="s">
        <v>45</v>
      </c>
      <c r="M242" s="15" t="s">
        <v>46</v>
      </c>
      <c r="N242" s="16" t="s">
        <v>885</v>
      </c>
      <c r="O242" s="16" t="s">
        <v>886</v>
      </c>
      <c r="P242" s="16" t="s">
        <v>49</v>
      </c>
      <c r="Q242" s="16" t="s">
        <v>50</v>
      </c>
      <c r="R242" s="16" t="s">
        <v>887</v>
      </c>
    </row>
    <row r="243" spans="1:18" ht="340" x14ac:dyDescent="0.2">
      <c r="A243" s="20" t="s">
        <v>37</v>
      </c>
      <c r="B243" s="20" t="s">
        <v>888</v>
      </c>
      <c r="C243" s="20" t="s">
        <v>39</v>
      </c>
      <c r="D243" s="20" t="s">
        <v>889</v>
      </c>
      <c r="E243" s="20" t="s">
        <v>54</v>
      </c>
      <c r="F243" s="20" t="s">
        <v>890</v>
      </c>
      <c r="G243" s="20" t="s">
        <v>891</v>
      </c>
      <c r="H243" s="20" t="s">
        <v>110</v>
      </c>
      <c r="I243" s="20"/>
      <c r="J243" s="20" t="s">
        <v>81</v>
      </c>
      <c r="K243" s="15" t="s">
        <v>57</v>
      </c>
      <c r="L243" s="15" t="s">
        <v>45</v>
      </c>
      <c r="M243" s="15" t="s">
        <v>59</v>
      </c>
      <c r="N243" s="16" t="s">
        <v>892</v>
      </c>
      <c r="O243" s="16" t="s">
        <v>893</v>
      </c>
      <c r="P243" s="16" t="s">
        <v>49</v>
      </c>
      <c r="Q243" s="16" t="s">
        <v>50</v>
      </c>
      <c r="R243" s="16" t="s">
        <v>62</v>
      </c>
    </row>
    <row r="244" spans="1:18" ht="187" x14ac:dyDescent="0.2">
      <c r="A244" s="20" t="s">
        <v>37</v>
      </c>
      <c r="B244" s="20" t="s">
        <v>894</v>
      </c>
      <c r="C244" s="20" t="s">
        <v>39</v>
      </c>
      <c r="D244" s="20" t="s">
        <v>122</v>
      </c>
      <c r="E244" s="20" t="s">
        <v>54</v>
      </c>
      <c r="F244" s="20" t="s">
        <v>895</v>
      </c>
      <c r="G244" s="20" t="s">
        <v>140</v>
      </c>
      <c r="H244" s="20" t="s">
        <v>110</v>
      </c>
      <c r="I244" s="20"/>
      <c r="J244" s="20" t="s">
        <v>43</v>
      </c>
      <c r="K244" s="15" t="s">
        <v>44</v>
      </c>
      <c r="L244" s="15" t="s">
        <v>45</v>
      </c>
      <c r="M244" s="15" t="s">
        <v>59</v>
      </c>
      <c r="N244" s="16" t="s">
        <v>896</v>
      </c>
      <c r="O244" s="16" t="s">
        <v>897</v>
      </c>
      <c r="P244" s="16" t="s">
        <v>49</v>
      </c>
      <c r="Q244" s="16" t="s">
        <v>50</v>
      </c>
      <c r="R244" s="16" t="s">
        <v>62</v>
      </c>
    </row>
    <row r="245" spans="1:18" ht="409.6" x14ac:dyDescent="0.2">
      <c r="A245" s="20" t="s">
        <v>37</v>
      </c>
      <c r="B245" s="20" t="s">
        <v>898</v>
      </c>
      <c r="C245" s="20" t="s">
        <v>137</v>
      </c>
      <c r="D245" s="20" t="s">
        <v>899</v>
      </c>
      <c r="E245" s="20"/>
      <c r="F245" s="20" t="s">
        <v>900</v>
      </c>
      <c r="G245" s="20" t="s">
        <v>140</v>
      </c>
      <c r="H245" s="20" t="s">
        <v>110</v>
      </c>
      <c r="I245" s="20"/>
      <c r="J245" s="20" t="s">
        <v>111</v>
      </c>
      <c r="K245" s="15" t="s">
        <v>44</v>
      </c>
      <c r="L245" s="15" t="s">
        <v>45</v>
      </c>
      <c r="M245" s="15" t="s">
        <v>59</v>
      </c>
      <c r="N245" s="16" t="s">
        <v>901</v>
      </c>
      <c r="O245" s="16" t="s">
        <v>902</v>
      </c>
      <c r="P245" s="16" t="s">
        <v>49</v>
      </c>
      <c r="Q245" s="16" t="s">
        <v>50</v>
      </c>
      <c r="R245" s="16" t="s">
        <v>62</v>
      </c>
    </row>
    <row r="246" spans="1:18" ht="340" x14ac:dyDescent="0.2">
      <c r="A246" s="20" t="s">
        <v>37</v>
      </c>
      <c r="B246" s="20" t="s">
        <v>898</v>
      </c>
      <c r="C246" s="28" t="s">
        <v>137</v>
      </c>
      <c r="D246" s="20" t="s">
        <v>40</v>
      </c>
      <c r="E246" s="20"/>
      <c r="F246" s="20" t="s">
        <v>903</v>
      </c>
      <c r="G246" s="20" t="s">
        <v>42</v>
      </c>
      <c r="H246" s="20">
        <v>3</v>
      </c>
      <c r="I246" s="20"/>
      <c r="J246" s="20" t="s">
        <v>91</v>
      </c>
      <c r="K246" s="15" t="s">
        <v>44</v>
      </c>
      <c r="L246" s="15" t="s">
        <v>45</v>
      </c>
      <c r="M246" s="15" t="s">
        <v>46</v>
      </c>
      <c r="N246" s="16" t="s">
        <v>904</v>
      </c>
      <c r="O246" s="16" t="s">
        <v>905</v>
      </c>
      <c r="P246" s="16" t="s">
        <v>49</v>
      </c>
      <c r="Q246" s="16" t="s">
        <v>50</v>
      </c>
      <c r="R246" s="16" t="s">
        <v>51</v>
      </c>
    </row>
    <row r="247" spans="1:18" ht="221" x14ac:dyDescent="0.2">
      <c r="A247" s="20" t="s">
        <v>37</v>
      </c>
      <c r="B247" s="20" t="s">
        <v>898</v>
      </c>
      <c r="C247" s="20" t="s">
        <v>39</v>
      </c>
      <c r="D247" s="20" t="s">
        <v>96</v>
      </c>
      <c r="E247" s="20" t="s">
        <v>54</v>
      </c>
      <c r="F247" s="20" t="s">
        <v>1181</v>
      </c>
      <c r="G247" s="20" t="s">
        <v>1055</v>
      </c>
      <c r="H247" s="20" t="s">
        <v>110</v>
      </c>
      <c r="I247" s="20" t="s">
        <v>111</v>
      </c>
      <c r="J247" s="20" t="s">
        <v>111</v>
      </c>
      <c r="K247" s="15" t="s">
        <v>44</v>
      </c>
      <c r="L247" s="15" t="s">
        <v>1050</v>
      </c>
      <c r="M247" s="15" t="s">
        <v>46</v>
      </c>
      <c r="N247" s="16" t="s">
        <v>1182</v>
      </c>
      <c r="O247" s="16" t="s">
        <v>1183</v>
      </c>
      <c r="P247" s="16" t="s">
        <v>49</v>
      </c>
      <c r="Q247" s="16" t="s">
        <v>1046</v>
      </c>
      <c r="R247" s="16" t="s">
        <v>1053</v>
      </c>
    </row>
    <row r="248" spans="1:18" ht="170" x14ac:dyDescent="0.2">
      <c r="A248" s="20" t="s">
        <v>37</v>
      </c>
      <c r="B248" s="20" t="s">
        <v>898</v>
      </c>
      <c r="C248" s="20" t="s">
        <v>39</v>
      </c>
      <c r="D248" s="20" t="s">
        <v>122</v>
      </c>
      <c r="E248" s="20" t="s">
        <v>54</v>
      </c>
      <c r="F248" s="20" t="s">
        <v>906</v>
      </c>
      <c r="G248" s="20" t="s">
        <v>907</v>
      </c>
      <c r="H248" s="20">
        <v>3</v>
      </c>
      <c r="I248" s="20"/>
      <c r="J248" s="20" t="s">
        <v>265</v>
      </c>
      <c r="K248" s="15" t="s">
        <v>44</v>
      </c>
      <c r="L248" s="15" t="s">
        <v>45</v>
      </c>
      <c r="M248" s="15" t="s">
        <v>59</v>
      </c>
      <c r="N248" s="16" t="s">
        <v>908</v>
      </c>
      <c r="O248" s="16" t="s">
        <v>909</v>
      </c>
      <c r="P248" s="16" t="s">
        <v>49</v>
      </c>
      <c r="Q248" s="16" t="s">
        <v>50</v>
      </c>
      <c r="R248" s="16" t="s">
        <v>62</v>
      </c>
    </row>
    <row r="249" spans="1:18" ht="153" x14ac:dyDescent="0.2">
      <c r="A249" s="20" t="s">
        <v>37</v>
      </c>
      <c r="B249" s="20" t="s">
        <v>898</v>
      </c>
      <c r="C249" s="20" t="s">
        <v>110</v>
      </c>
      <c r="D249" s="20" t="s">
        <v>910</v>
      </c>
      <c r="E249" s="20" t="s">
        <v>54</v>
      </c>
      <c r="F249" s="20" t="s">
        <v>911</v>
      </c>
      <c r="G249" s="20" t="s">
        <v>140</v>
      </c>
      <c r="H249" s="20" t="s">
        <v>110</v>
      </c>
      <c r="I249" s="20"/>
      <c r="J249" s="20" t="s">
        <v>111</v>
      </c>
      <c r="K249" s="15" t="s">
        <v>44</v>
      </c>
      <c r="L249" s="15" t="s">
        <v>45</v>
      </c>
      <c r="M249" s="15" t="s">
        <v>46</v>
      </c>
      <c r="N249" s="16" t="s">
        <v>912</v>
      </c>
      <c r="O249" s="16" t="s">
        <v>913</v>
      </c>
      <c r="P249" s="16" t="s">
        <v>391</v>
      </c>
      <c r="Q249" s="16" t="s">
        <v>50</v>
      </c>
      <c r="R249" s="16" t="s">
        <v>392</v>
      </c>
    </row>
    <row r="250" spans="1:18" ht="204" x14ac:dyDescent="0.2">
      <c r="A250" s="20" t="s">
        <v>37</v>
      </c>
      <c r="B250" s="20" t="s">
        <v>914</v>
      </c>
      <c r="C250" s="20" t="s">
        <v>137</v>
      </c>
      <c r="D250" s="20" t="s">
        <v>915</v>
      </c>
      <c r="E250" s="20" t="s">
        <v>123</v>
      </c>
      <c r="F250" s="20" t="s">
        <v>916</v>
      </c>
      <c r="G250" s="20" t="s">
        <v>917</v>
      </c>
      <c r="H250" s="20">
        <v>3</v>
      </c>
      <c r="I250" s="20"/>
      <c r="J250" s="20" t="s">
        <v>81</v>
      </c>
      <c r="K250" s="15" t="s">
        <v>57</v>
      </c>
      <c r="L250" s="15" t="s">
        <v>45</v>
      </c>
      <c r="M250" s="15" t="s">
        <v>59</v>
      </c>
      <c r="N250" s="16" t="s">
        <v>918</v>
      </c>
      <c r="O250" s="16" t="s">
        <v>919</v>
      </c>
      <c r="P250" s="16" t="s">
        <v>49</v>
      </c>
      <c r="Q250" s="16" t="s">
        <v>50</v>
      </c>
      <c r="R250" s="16" t="s">
        <v>62</v>
      </c>
    </row>
    <row r="251" spans="1:18" ht="170" x14ac:dyDescent="0.2">
      <c r="A251" s="20" t="s">
        <v>37</v>
      </c>
      <c r="B251" s="20" t="s">
        <v>914</v>
      </c>
      <c r="C251" s="20" t="s">
        <v>39</v>
      </c>
      <c r="D251" s="20" t="s">
        <v>920</v>
      </c>
      <c r="E251" s="20" t="s">
        <v>187</v>
      </c>
      <c r="F251" s="20" t="s">
        <v>921</v>
      </c>
      <c r="G251" s="20" t="s">
        <v>922</v>
      </c>
      <c r="H251" s="20">
        <v>1</v>
      </c>
      <c r="I251" s="20"/>
      <c r="J251" s="20" t="s">
        <v>81</v>
      </c>
      <c r="K251" s="15" t="s">
        <v>44</v>
      </c>
      <c r="L251" s="15" t="s">
        <v>45</v>
      </c>
      <c r="M251" s="15" t="s">
        <v>46</v>
      </c>
      <c r="N251" s="16" t="s">
        <v>923</v>
      </c>
      <c r="O251" s="16" t="s">
        <v>924</v>
      </c>
      <c r="P251" s="16" t="s">
        <v>49</v>
      </c>
      <c r="Q251" s="16" t="s">
        <v>50</v>
      </c>
      <c r="R251" s="16" t="s">
        <v>120</v>
      </c>
    </row>
    <row r="252" spans="1:18" ht="238" x14ac:dyDescent="0.2">
      <c r="A252" s="20" t="s">
        <v>37</v>
      </c>
      <c r="B252" s="20" t="s">
        <v>914</v>
      </c>
      <c r="C252" s="20" t="s">
        <v>39</v>
      </c>
      <c r="D252" s="20" t="s">
        <v>920</v>
      </c>
      <c r="E252" s="20" t="s">
        <v>54</v>
      </c>
      <c r="F252" s="20" t="s">
        <v>925</v>
      </c>
      <c r="G252" s="20" t="s">
        <v>922</v>
      </c>
      <c r="H252" s="20">
        <v>3</v>
      </c>
      <c r="I252" s="20"/>
      <c r="J252" s="20" t="s">
        <v>81</v>
      </c>
      <c r="K252" s="15" t="s">
        <v>57</v>
      </c>
      <c r="L252" s="15" t="s">
        <v>58</v>
      </c>
      <c r="M252" s="15" t="s">
        <v>59</v>
      </c>
      <c r="N252" s="16" t="s">
        <v>926</v>
      </c>
      <c r="O252" s="16" t="s">
        <v>927</v>
      </c>
      <c r="P252" s="16" t="s">
        <v>49</v>
      </c>
      <c r="Q252" s="16" t="s">
        <v>50</v>
      </c>
      <c r="R252" s="16" t="s">
        <v>62</v>
      </c>
    </row>
    <row r="253" spans="1:18" ht="187" x14ac:dyDescent="0.2">
      <c r="A253" s="20" t="s">
        <v>37</v>
      </c>
      <c r="B253" s="20" t="s">
        <v>914</v>
      </c>
      <c r="C253" s="20" t="s">
        <v>39</v>
      </c>
      <c r="D253" s="20" t="s">
        <v>107</v>
      </c>
      <c r="E253" s="20" t="s">
        <v>187</v>
      </c>
      <c r="F253" s="20" t="s">
        <v>928</v>
      </c>
      <c r="G253" s="20" t="s">
        <v>606</v>
      </c>
      <c r="H253" s="20" t="s">
        <v>137</v>
      </c>
      <c r="I253" s="20"/>
      <c r="J253" s="20" t="s">
        <v>81</v>
      </c>
      <c r="K253" s="15" t="s">
        <v>44</v>
      </c>
      <c r="L253" s="15" t="s">
        <v>45</v>
      </c>
      <c r="M253" s="15" t="s">
        <v>46</v>
      </c>
      <c r="N253" s="16" t="s">
        <v>929</v>
      </c>
      <c r="O253" s="16" t="s">
        <v>930</v>
      </c>
      <c r="P253" s="16" t="s">
        <v>49</v>
      </c>
      <c r="Q253" s="16" t="s">
        <v>50</v>
      </c>
      <c r="R253" s="16" t="s">
        <v>120</v>
      </c>
    </row>
    <row r="254" spans="1:18" ht="170" x14ac:dyDescent="0.2">
      <c r="A254" s="20" t="s">
        <v>37</v>
      </c>
      <c r="B254" s="20" t="s">
        <v>914</v>
      </c>
      <c r="C254" s="20" t="s">
        <v>39</v>
      </c>
      <c r="D254" s="20" t="s">
        <v>107</v>
      </c>
      <c r="E254" s="20" t="s">
        <v>54</v>
      </c>
      <c r="F254" s="20" t="s">
        <v>931</v>
      </c>
      <c r="G254" s="20" t="s">
        <v>922</v>
      </c>
      <c r="H254" s="20">
        <v>3</v>
      </c>
      <c r="I254" s="20"/>
      <c r="J254" s="20" t="s">
        <v>81</v>
      </c>
      <c r="K254" s="15" t="s">
        <v>57</v>
      </c>
      <c r="L254" s="15" t="s">
        <v>58</v>
      </c>
      <c r="M254" s="15" t="s">
        <v>59</v>
      </c>
      <c r="N254" s="16" t="s">
        <v>932</v>
      </c>
      <c r="O254" s="16" t="s">
        <v>933</v>
      </c>
      <c r="P254" s="16" t="s">
        <v>49</v>
      </c>
      <c r="Q254" s="16" t="s">
        <v>50</v>
      </c>
      <c r="R254" s="16" t="s">
        <v>62</v>
      </c>
    </row>
    <row r="255" spans="1:18" ht="255" x14ac:dyDescent="0.2">
      <c r="A255" s="20" t="s">
        <v>37</v>
      </c>
      <c r="B255" s="20" t="s">
        <v>914</v>
      </c>
      <c r="C255" s="20" t="s">
        <v>39</v>
      </c>
      <c r="D255" s="20" t="s">
        <v>598</v>
      </c>
      <c r="E255" s="20" t="s">
        <v>54</v>
      </c>
      <c r="F255" s="20" t="s">
        <v>1184</v>
      </c>
      <c r="G255" s="20" t="s">
        <v>1055</v>
      </c>
      <c r="H255" s="20" t="s">
        <v>110</v>
      </c>
      <c r="I255" s="20" t="s">
        <v>81</v>
      </c>
      <c r="J255" s="20" t="s">
        <v>81</v>
      </c>
      <c r="K255" s="15" t="s">
        <v>44</v>
      </c>
      <c r="L255" s="15" t="s">
        <v>1050</v>
      </c>
      <c r="M255" s="15" t="s">
        <v>46</v>
      </c>
      <c r="N255" s="16" t="s">
        <v>1185</v>
      </c>
      <c r="O255" s="16" t="s">
        <v>1186</v>
      </c>
      <c r="P255" s="16" t="s">
        <v>49</v>
      </c>
      <c r="Q255" s="16" t="s">
        <v>1046</v>
      </c>
      <c r="R255" s="16" t="s">
        <v>1053</v>
      </c>
    </row>
    <row r="256" spans="1:18" ht="409.6" x14ac:dyDescent="0.2">
      <c r="A256" s="20" t="s">
        <v>37</v>
      </c>
      <c r="B256" s="20" t="s">
        <v>914</v>
      </c>
      <c r="C256" s="20" t="s">
        <v>39</v>
      </c>
      <c r="D256" s="20" t="s">
        <v>1187</v>
      </c>
      <c r="E256" s="20"/>
      <c r="F256" s="20" t="s">
        <v>1188</v>
      </c>
      <c r="G256" s="20" t="s">
        <v>980</v>
      </c>
      <c r="H256" s="20" t="s">
        <v>110</v>
      </c>
      <c r="I256" s="20"/>
      <c r="J256" s="20" t="s">
        <v>81</v>
      </c>
      <c r="K256" s="15" t="s">
        <v>57</v>
      </c>
      <c r="L256" s="15" t="s">
        <v>58</v>
      </c>
      <c r="M256" s="15" t="s">
        <v>126</v>
      </c>
      <c r="N256" s="16" t="s">
        <v>1189</v>
      </c>
      <c r="O256" s="16" t="s">
        <v>1190</v>
      </c>
      <c r="P256" s="16" t="s">
        <v>49</v>
      </c>
      <c r="Q256" s="16" t="s">
        <v>1046</v>
      </c>
      <c r="R256" s="16" t="s">
        <v>268</v>
      </c>
    </row>
    <row r="257" spans="1:18" ht="136" x14ac:dyDescent="0.2">
      <c r="A257" s="20" t="s">
        <v>37</v>
      </c>
      <c r="B257" s="20" t="s">
        <v>914</v>
      </c>
      <c r="C257" s="20" t="s">
        <v>39</v>
      </c>
      <c r="D257" s="20" t="s">
        <v>934</v>
      </c>
      <c r="E257" s="20" t="s">
        <v>187</v>
      </c>
      <c r="F257" s="20" t="s">
        <v>935</v>
      </c>
      <c r="G257" s="20" t="s">
        <v>727</v>
      </c>
      <c r="H257" s="20" t="s">
        <v>137</v>
      </c>
      <c r="I257" s="20"/>
      <c r="J257" s="20" t="s">
        <v>81</v>
      </c>
      <c r="K257" s="15" t="s">
        <v>44</v>
      </c>
      <c r="L257" s="15" t="s">
        <v>45</v>
      </c>
      <c r="M257" s="15" t="s">
        <v>59</v>
      </c>
      <c r="N257" s="16" t="s">
        <v>936</v>
      </c>
      <c r="O257" s="16" t="s">
        <v>924</v>
      </c>
      <c r="P257" s="16" t="s">
        <v>49</v>
      </c>
      <c r="Q257" s="16" t="s">
        <v>50</v>
      </c>
      <c r="R257" s="16" t="s">
        <v>62</v>
      </c>
    </row>
    <row r="258" spans="1:18" ht="272" x14ac:dyDescent="0.2">
      <c r="A258" s="20" t="s">
        <v>37</v>
      </c>
      <c r="B258" s="20" t="s">
        <v>914</v>
      </c>
      <c r="C258" s="20" t="s">
        <v>39</v>
      </c>
      <c r="D258" s="20" t="s">
        <v>934</v>
      </c>
      <c r="E258" s="20" t="s">
        <v>54</v>
      </c>
      <c r="F258" s="20" t="s">
        <v>1191</v>
      </c>
      <c r="G258" s="20" t="s">
        <v>1055</v>
      </c>
      <c r="H258" s="20" t="s">
        <v>110</v>
      </c>
      <c r="I258" s="20" t="s">
        <v>81</v>
      </c>
      <c r="J258" s="20" t="s">
        <v>81</v>
      </c>
      <c r="K258" s="15" t="s">
        <v>44</v>
      </c>
      <c r="L258" s="15" t="s">
        <v>1050</v>
      </c>
      <c r="M258" s="15" t="s">
        <v>46</v>
      </c>
      <c r="N258" s="16" t="s">
        <v>1192</v>
      </c>
      <c r="O258" s="16" t="s">
        <v>1193</v>
      </c>
      <c r="P258" s="16" t="s">
        <v>49</v>
      </c>
      <c r="Q258" s="16" t="s">
        <v>1046</v>
      </c>
      <c r="R258" s="16" t="s">
        <v>1053</v>
      </c>
    </row>
    <row r="259" spans="1:18" ht="221" x14ac:dyDescent="0.2">
      <c r="A259" s="20" t="s">
        <v>37</v>
      </c>
      <c r="B259" s="20" t="s">
        <v>914</v>
      </c>
      <c r="C259" s="20" t="s">
        <v>39</v>
      </c>
      <c r="D259" s="20" t="s">
        <v>937</v>
      </c>
      <c r="E259" s="20" t="s">
        <v>187</v>
      </c>
      <c r="F259" s="20" t="s">
        <v>938</v>
      </c>
      <c r="G259" s="20" t="s">
        <v>727</v>
      </c>
      <c r="H259" s="20" t="s">
        <v>137</v>
      </c>
      <c r="I259" s="20"/>
      <c r="J259" s="20" t="s">
        <v>81</v>
      </c>
      <c r="K259" s="15" t="s">
        <v>44</v>
      </c>
      <c r="L259" s="15" t="s">
        <v>45</v>
      </c>
      <c r="M259" s="15" t="s">
        <v>46</v>
      </c>
      <c r="N259" s="16" t="s">
        <v>939</v>
      </c>
      <c r="O259" s="16" t="s">
        <v>930</v>
      </c>
      <c r="P259" s="16" t="s">
        <v>49</v>
      </c>
      <c r="Q259" s="16" t="s">
        <v>50</v>
      </c>
      <c r="R259" s="16" t="s">
        <v>120</v>
      </c>
    </row>
    <row r="260" spans="1:18" ht="255" x14ac:dyDescent="0.2">
      <c r="A260" s="20" t="s">
        <v>37</v>
      </c>
      <c r="B260" s="20" t="s">
        <v>914</v>
      </c>
      <c r="C260" s="20" t="s">
        <v>39</v>
      </c>
      <c r="D260" s="20" t="s">
        <v>937</v>
      </c>
      <c r="E260" s="20" t="s">
        <v>54</v>
      </c>
      <c r="F260" s="20" t="s">
        <v>940</v>
      </c>
      <c r="G260" s="20" t="s">
        <v>189</v>
      </c>
      <c r="H260" s="20">
        <v>3</v>
      </c>
      <c r="I260" s="20"/>
      <c r="J260" s="20" t="s">
        <v>81</v>
      </c>
      <c r="K260" s="15" t="s">
        <v>44</v>
      </c>
      <c r="L260" s="15" t="s">
        <v>45</v>
      </c>
      <c r="M260" s="15" t="s">
        <v>59</v>
      </c>
      <c r="N260" s="16" t="s">
        <v>941</v>
      </c>
      <c r="O260" s="16" t="s">
        <v>942</v>
      </c>
      <c r="P260" s="16" t="s">
        <v>49</v>
      </c>
      <c r="Q260" s="16" t="s">
        <v>50</v>
      </c>
      <c r="R260" s="16" t="s">
        <v>62</v>
      </c>
    </row>
    <row r="261" spans="1:18" ht="238" x14ac:dyDescent="0.2">
      <c r="A261" s="20" t="s">
        <v>37</v>
      </c>
      <c r="B261" s="20" t="s">
        <v>914</v>
      </c>
      <c r="C261" s="20" t="s">
        <v>39</v>
      </c>
      <c r="D261" s="20" t="s">
        <v>943</v>
      </c>
      <c r="E261" s="20" t="s">
        <v>187</v>
      </c>
      <c r="F261" s="20" t="s">
        <v>944</v>
      </c>
      <c r="G261" s="20" t="s">
        <v>727</v>
      </c>
      <c r="H261" s="20" t="s">
        <v>137</v>
      </c>
      <c r="I261" s="20"/>
      <c r="J261" s="20" t="s">
        <v>81</v>
      </c>
      <c r="K261" s="15" t="s">
        <v>44</v>
      </c>
      <c r="L261" s="15" t="s">
        <v>45</v>
      </c>
      <c r="M261" s="15" t="s">
        <v>46</v>
      </c>
      <c r="N261" s="16" t="s">
        <v>945</v>
      </c>
      <c r="O261" s="16" t="s">
        <v>924</v>
      </c>
      <c r="P261" s="16" t="s">
        <v>49</v>
      </c>
      <c r="Q261" s="16" t="s">
        <v>50</v>
      </c>
      <c r="R261" s="16" t="s">
        <v>120</v>
      </c>
    </row>
    <row r="262" spans="1:18" ht="289" x14ac:dyDescent="0.2">
      <c r="A262" s="20" t="s">
        <v>37</v>
      </c>
      <c r="B262" s="20" t="s">
        <v>914</v>
      </c>
      <c r="C262" s="20" t="s">
        <v>39</v>
      </c>
      <c r="D262" s="20" t="s">
        <v>943</v>
      </c>
      <c r="E262" s="20" t="s">
        <v>54</v>
      </c>
      <c r="F262" s="20" t="s">
        <v>1194</v>
      </c>
      <c r="G262" s="20" t="s">
        <v>1055</v>
      </c>
      <c r="H262" s="20" t="s">
        <v>557</v>
      </c>
      <c r="I262" s="20" t="s">
        <v>81</v>
      </c>
      <c r="J262" s="20" t="s">
        <v>81</v>
      </c>
      <c r="K262" s="15" t="s">
        <v>44</v>
      </c>
      <c r="L262" s="15" t="s">
        <v>1050</v>
      </c>
      <c r="M262" s="15" t="s">
        <v>46</v>
      </c>
      <c r="N262" s="16" t="s">
        <v>1195</v>
      </c>
      <c r="O262" s="16" t="s">
        <v>1196</v>
      </c>
      <c r="P262" s="16" t="s">
        <v>49</v>
      </c>
      <c r="Q262" s="16" t="s">
        <v>1046</v>
      </c>
      <c r="R262" s="16" t="s">
        <v>1053</v>
      </c>
    </row>
    <row r="263" spans="1:18" ht="204" x14ac:dyDescent="0.2">
      <c r="A263" s="20" t="s">
        <v>37</v>
      </c>
      <c r="B263" s="20" t="s">
        <v>914</v>
      </c>
      <c r="C263" s="20" t="s">
        <v>39</v>
      </c>
      <c r="D263" s="20" t="s">
        <v>946</v>
      </c>
      <c r="E263" s="20" t="s">
        <v>187</v>
      </c>
      <c r="F263" s="20" t="s">
        <v>947</v>
      </c>
      <c r="G263" s="20" t="s">
        <v>727</v>
      </c>
      <c r="H263" s="20" t="s">
        <v>137</v>
      </c>
      <c r="I263" s="20"/>
      <c r="J263" s="20" t="s">
        <v>81</v>
      </c>
      <c r="K263" s="15" t="s">
        <v>44</v>
      </c>
      <c r="L263" s="15" t="s">
        <v>45</v>
      </c>
      <c r="M263" s="15" t="s">
        <v>46</v>
      </c>
      <c r="N263" s="16" t="s">
        <v>948</v>
      </c>
      <c r="O263" s="16" t="s">
        <v>924</v>
      </c>
      <c r="P263" s="16" t="s">
        <v>49</v>
      </c>
      <c r="Q263" s="16" t="s">
        <v>50</v>
      </c>
      <c r="R263" s="16" t="s">
        <v>120</v>
      </c>
    </row>
    <row r="264" spans="1:18" ht="289" x14ac:dyDescent="0.2">
      <c r="A264" s="20" t="s">
        <v>37</v>
      </c>
      <c r="B264" s="20" t="s">
        <v>914</v>
      </c>
      <c r="C264" s="20" t="s">
        <v>39</v>
      </c>
      <c r="D264" s="20" t="s">
        <v>946</v>
      </c>
      <c r="E264" s="20" t="s">
        <v>54</v>
      </c>
      <c r="F264" s="20" t="s">
        <v>949</v>
      </c>
      <c r="G264" s="20" t="s">
        <v>950</v>
      </c>
      <c r="H264" s="20">
        <v>4</v>
      </c>
      <c r="I264" s="20"/>
      <c r="J264" s="20" t="s">
        <v>81</v>
      </c>
      <c r="K264" s="15" t="s">
        <v>44</v>
      </c>
      <c r="L264" s="15" t="s">
        <v>45</v>
      </c>
      <c r="M264" s="15" t="s">
        <v>59</v>
      </c>
      <c r="N264" s="16" t="s">
        <v>951</v>
      </c>
      <c r="O264" s="16" t="s">
        <v>927</v>
      </c>
      <c r="P264" s="16" t="s">
        <v>49</v>
      </c>
      <c r="Q264" s="16" t="s">
        <v>50</v>
      </c>
      <c r="R264" s="16" t="s">
        <v>62</v>
      </c>
    </row>
    <row r="265" spans="1:18" ht="204" x14ac:dyDescent="0.2">
      <c r="A265" s="20" t="s">
        <v>37</v>
      </c>
      <c r="B265" s="20" t="s">
        <v>914</v>
      </c>
      <c r="C265" s="20" t="s">
        <v>39</v>
      </c>
      <c r="D265" s="20" t="s">
        <v>952</v>
      </c>
      <c r="E265" s="20" t="s">
        <v>54</v>
      </c>
      <c r="F265" s="20" t="s">
        <v>953</v>
      </c>
      <c r="G265" s="20" t="s">
        <v>56</v>
      </c>
      <c r="H265" s="20">
        <v>3</v>
      </c>
      <c r="I265" s="20"/>
      <c r="J265" s="20" t="s">
        <v>81</v>
      </c>
      <c r="K265" s="15" t="s">
        <v>44</v>
      </c>
      <c r="L265" s="15" t="s">
        <v>45</v>
      </c>
      <c r="M265" s="15" t="s">
        <v>59</v>
      </c>
      <c r="N265" s="16" t="s">
        <v>954</v>
      </c>
      <c r="O265" s="16" t="s">
        <v>955</v>
      </c>
      <c r="P265" s="16" t="s">
        <v>49</v>
      </c>
      <c r="Q265" s="16" t="s">
        <v>50</v>
      </c>
      <c r="R265" s="16" t="s">
        <v>62</v>
      </c>
    </row>
    <row r="266" spans="1:18" ht="238" x14ac:dyDescent="0.2">
      <c r="A266" s="20" t="s">
        <v>37</v>
      </c>
      <c r="B266" s="20" t="s">
        <v>914</v>
      </c>
      <c r="C266" s="20" t="s">
        <v>39</v>
      </c>
      <c r="D266" s="20" t="s">
        <v>956</v>
      </c>
      <c r="E266" s="20" t="s">
        <v>54</v>
      </c>
      <c r="F266" s="20" t="s">
        <v>957</v>
      </c>
      <c r="G266" s="20" t="s">
        <v>56</v>
      </c>
      <c r="H266" s="20">
        <v>3</v>
      </c>
      <c r="I266" s="20"/>
      <c r="J266" s="20" t="s">
        <v>81</v>
      </c>
      <c r="K266" s="15" t="s">
        <v>44</v>
      </c>
      <c r="L266" s="15" t="s">
        <v>45</v>
      </c>
      <c r="M266" s="15" t="s">
        <v>59</v>
      </c>
      <c r="N266" s="16" t="s">
        <v>958</v>
      </c>
      <c r="O266" s="16" t="s">
        <v>959</v>
      </c>
      <c r="P266" s="16" t="s">
        <v>49</v>
      </c>
      <c r="Q266" s="16" t="s">
        <v>50</v>
      </c>
      <c r="R266" s="16" t="s">
        <v>62</v>
      </c>
    </row>
    <row r="267" spans="1:18" ht="272" x14ac:dyDescent="0.2">
      <c r="A267" s="20" t="s">
        <v>37</v>
      </c>
      <c r="B267" s="20" t="s">
        <v>914</v>
      </c>
      <c r="C267" s="28" t="s">
        <v>39</v>
      </c>
      <c r="D267" s="20" t="s">
        <v>40</v>
      </c>
      <c r="E267" s="20"/>
      <c r="F267" s="20" t="s">
        <v>960</v>
      </c>
      <c r="G267" s="20" t="s">
        <v>42</v>
      </c>
      <c r="H267" s="20">
        <v>3</v>
      </c>
      <c r="I267" s="20"/>
      <c r="J267" s="20" t="s">
        <v>81</v>
      </c>
      <c r="K267" s="15" t="s">
        <v>44</v>
      </c>
      <c r="L267" s="15" t="s">
        <v>45</v>
      </c>
      <c r="M267" s="15" t="s">
        <v>46</v>
      </c>
      <c r="N267" s="17" t="s">
        <v>961</v>
      </c>
      <c r="O267" s="16" t="s">
        <v>962</v>
      </c>
      <c r="P267" s="16" t="s">
        <v>49</v>
      </c>
      <c r="Q267" s="16" t="s">
        <v>50</v>
      </c>
      <c r="R267" s="16" t="s">
        <v>51</v>
      </c>
    </row>
    <row r="268" spans="1:18" ht="119" x14ac:dyDescent="0.2">
      <c r="A268" s="20" t="s">
        <v>37</v>
      </c>
      <c r="B268" s="20" t="s">
        <v>1197</v>
      </c>
      <c r="C268" s="20" t="s">
        <v>39</v>
      </c>
      <c r="D268" s="20" t="s">
        <v>138</v>
      </c>
      <c r="E268" s="20" t="s">
        <v>54</v>
      </c>
      <c r="F268" s="20" t="s">
        <v>1198</v>
      </c>
      <c r="G268" s="20" t="s">
        <v>400</v>
      </c>
      <c r="H268" s="20">
        <v>3</v>
      </c>
      <c r="I268" s="20"/>
      <c r="J268" s="20" t="s">
        <v>1199</v>
      </c>
      <c r="K268" s="15" t="s">
        <v>44</v>
      </c>
      <c r="L268" s="15" t="s">
        <v>45</v>
      </c>
      <c r="M268" s="15" t="s">
        <v>409</v>
      </c>
      <c r="N268" s="21" t="s">
        <v>1200</v>
      </c>
      <c r="O268" s="16" t="s">
        <v>1201</v>
      </c>
      <c r="P268" s="16" t="s">
        <v>49</v>
      </c>
      <c r="Q268" s="16" t="s">
        <v>1046</v>
      </c>
      <c r="R268" s="16" t="s">
        <v>1202</v>
      </c>
    </row>
    <row r="269" spans="1:18" ht="182" x14ac:dyDescent="0.2">
      <c r="A269" s="20" t="s">
        <v>37</v>
      </c>
      <c r="B269" s="20" t="s">
        <v>1197</v>
      </c>
      <c r="C269" s="20" t="s">
        <v>39</v>
      </c>
      <c r="D269" s="20" t="s">
        <v>952</v>
      </c>
      <c r="E269" s="20" t="s">
        <v>54</v>
      </c>
      <c r="F269" s="20" t="s">
        <v>1203</v>
      </c>
      <c r="G269" s="20" t="s">
        <v>240</v>
      </c>
      <c r="H269" s="20">
        <v>3</v>
      </c>
      <c r="I269" s="20"/>
      <c r="J269" s="20" t="s">
        <v>81</v>
      </c>
      <c r="K269" s="15" t="s">
        <v>57</v>
      </c>
      <c r="L269" s="15" t="s">
        <v>58</v>
      </c>
      <c r="M269" s="15" t="s">
        <v>126</v>
      </c>
      <c r="N269" s="17" t="s">
        <v>1204</v>
      </c>
      <c r="O269" s="16" t="s">
        <v>457</v>
      </c>
      <c r="P269" s="16" t="s">
        <v>49</v>
      </c>
      <c r="Q269" s="16" t="s">
        <v>1046</v>
      </c>
      <c r="R269" s="16" t="s">
        <v>268</v>
      </c>
    </row>
    <row r="270" spans="1:18" ht="57" customHeight="1" x14ac:dyDescent="0.2">
      <c r="A270" s="20" t="s">
        <v>37</v>
      </c>
      <c r="B270" s="20" t="s">
        <v>1197</v>
      </c>
      <c r="C270" s="20" t="s">
        <v>39</v>
      </c>
      <c r="D270" s="20" t="s">
        <v>1151</v>
      </c>
      <c r="E270" s="20"/>
      <c r="F270" s="20" t="s">
        <v>1205</v>
      </c>
      <c r="G270" s="20" t="s">
        <v>117</v>
      </c>
      <c r="H270" s="20" t="s">
        <v>110</v>
      </c>
      <c r="I270" s="20"/>
      <c r="J270" s="20" t="s">
        <v>81</v>
      </c>
      <c r="K270" s="15" t="s">
        <v>57</v>
      </c>
      <c r="L270" s="15" t="s">
        <v>58</v>
      </c>
      <c r="M270" s="15" t="s">
        <v>126</v>
      </c>
      <c r="N270" s="17" t="s">
        <v>1206</v>
      </c>
      <c r="O270" s="21" t="s">
        <v>1207</v>
      </c>
      <c r="P270" s="16" t="s">
        <v>49</v>
      </c>
      <c r="Q270" s="16" t="s">
        <v>1046</v>
      </c>
      <c r="R270" s="16" t="s">
        <v>268</v>
      </c>
    </row>
    <row r="271" spans="1:18" ht="323" x14ac:dyDescent="0.2">
      <c r="A271" s="20" t="s">
        <v>37</v>
      </c>
      <c r="B271" s="20" t="s">
        <v>963</v>
      </c>
      <c r="C271" s="20" t="s">
        <v>39</v>
      </c>
      <c r="D271" s="20" t="s">
        <v>192</v>
      </c>
      <c r="E271" s="20" t="s">
        <v>123</v>
      </c>
      <c r="F271" s="20" t="s">
        <v>964</v>
      </c>
      <c r="G271" s="20" t="s">
        <v>965</v>
      </c>
      <c r="H271" s="20">
        <v>3</v>
      </c>
      <c r="I271" s="20"/>
      <c r="J271" s="20" t="s">
        <v>81</v>
      </c>
      <c r="K271" s="15" t="s">
        <v>44</v>
      </c>
      <c r="L271" s="15" t="s">
        <v>45</v>
      </c>
      <c r="M271" s="15" t="s">
        <v>59</v>
      </c>
      <c r="N271" s="16" t="s">
        <v>966</v>
      </c>
      <c r="O271" s="16" t="s">
        <v>967</v>
      </c>
      <c r="P271" s="16" t="s">
        <v>49</v>
      </c>
      <c r="Q271" s="16" t="s">
        <v>50</v>
      </c>
      <c r="R271" s="16" t="s">
        <v>62</v>
      </c>
    </row>
    <row r="272" spans="1:18" ht="15.75" customHeight="1" x14ac:dyDescent="0.2">
      <c r="A272" s="20" t="s">
        <v>37</v>
      </c>
      <c r="B272" s="20" t="s">
        <v>1208</v>
      </c>
      <c r="C272" s="20" t="s">
        <v>39</v>
      </c>
      <c r="D272" s="20" t="s">
        <v>1209</v>
      </c>
      <c r="E272" s="20" t="s">
        <v>54</v>
      </c>
      <c r="F272" s="20" t="s">
        <v>1210</v>
      </c>
      <c r="G272" s="20" t="s">
        <v>1055</v>
      </c>
      <c r="H272" s="20" t="s">
        <v>110</v>
      </c>
      <c r="I272" s="20" t="s">
        <v>43</v>
      </c>
      <c r="J272" s="20" t="s">
        <v>43</v>
      </c>
      <c r="K272" s="15" t="s">
        <v>44</v>
      </c>
      <c r="L272" s="15" t="s">
        <v>1050</v>
      </c>
      <c r="M272" s="15" t="s">
        <v>46</v>
      </c>
      <c r="N272" s="16" t="s">
        <v>1211</v>
      </c>
      <c r="O272" s="16" t="s">
        <v>1212</v>
      </c>
      <c r="P272" s="16" t="s">
        <v>49</v>
      </c>
      <c r="Q272" s="16" t="s">
        <v>1046</v>
      </c>
      <c r="R272" s="16" t="s">
        <v>1053</v>
      </c>
    </row>
    <row r="273" spans="1:18" ht="85.5" customHeight="1" x14ac:dyDescent="0.2">
      <c r="A273" s="20" t="s">
        <v>37</v>
      </c>
      <c r="B273" s="20" t="s">
        <v>968</v>
      </c>
      <c r="C273" s="20" t="s">
        <v>39</v>
      </c>
      <c r="D273" s="20" t="s">
        <v>969</v>
      </c>
      <c r="E273" s="20" t="s">
        <v>54</v>
      </c>
      <c r="F273" s="20" t="s">
        <v>970</v>
      </c>
      <c r="G273" s="20" t="s">
        <v>971</v>
      </c>
      <c r="H273" s="20">
        <v>3</v>
      </c>
      <c r="I273" s="20"/>
      <c r="J273" s="20" t="s">
        <v>111</v>
      </c>
      <c r="K273" s="15" t="s">
        <v>44</v>
      </c>
      <c r="L273" s="15" t="s">
        <v>45</v>
      </c>
      <c r="M273" s="15" t="s">
        <v>46</v>
      </c>
      <c r="N273" s="16" t="s">
        <v>972</v>
      </c>
      <c r="O273" s="16" t="s">
        <v>973</v>
      </c>
      <c r="P273" s="16" t="s">
        <v>49</v>
      </c>
      <c r="Q273" s="16" t="s">
        <v>50</v>
      </c>
      <c r="R273" s="16" t="s">
        <v>120</v>
      </c>
    </row>
    <row r="274" spans="1:18" ht="301.5" customHeight="1" x14ac:dyDescent="0.2">
      <c r="A274" s="20" t="s">
        <v>37</v>
      </c>
      <c r="B274" s="20" t="s">
        <v>1213</v>
      </c>
      <c r="C274" s="20" t="s">
        <v>39</v>
      </c>
      <c r="D274" s="20" t="s">
        <v>419</v>
      </c>
      <c r="E274" s="20" t="s">
        <v>54</v>
      </c>
      <c r="F274" s="20" t="s">
        <v>1214</v>
      </c>
      <c r="G274" s="20" t="s">
        <v>1055</v>
      </c>
      <c r="H274" s="20" t="s">
        <v>110</v>
      </c>
      <c r="I274" s="20" t="s">
        <v>43</v>
      </c>
      <c r="J274" s="20" t="s">
        <v>43</v>
      </c>
      <c r="K274" s="15" t="s">
        <v>44</v>
      </c>
      <c r="L274" s="15" t="s">
        <v>1050</v>
      </c>
      <c r="M274" s="15" t="s">
        <v>46</v>
      </c>
      <c r="N274" s="16" t="s">
        <v>1215</v>
      </c>
      <c r="O274" s="16" t="s">
        <v>1216</v>
      </c>
      <c r="P274" s="16" t="s">
        <v>49</v>
      </c>
      <c r="Q274" s="16" t="s">
        <v>1046</v>
      </c>
      <c r="R274" s="16" t="s">
        <v>1053</v>
      </c>
    </row>
    <row r="275" spans="1:18" ht="135" customHeight="1" x14ac:dyDescent="0.2">
      <c r="A275" s="20" t="s">
        <v>37</v>
      </c>
      <c r="B275" s="20" t="s">
        <v>974</v>
      </c>
      <c r="C275" s="20" t="s">
        <v>137</v>
      </c>
      <c r="D275" s="20" t="s">
        <v>978</v>
      </c>
      <c r="E275" s="20"/>
      <c r="F275" s="20" t="s">
        <v>979</v>
      </c>
      <c r="G275" s="20" t="s">
        <v>980</v>
      </c>
      <c r="H275" s="20" t="s">
        <v>110</v>
      </c>
      <c r="I275" s="20"/>
      <c r="J275" s="20" t="s">
        <v>111</v>
      </c>
      <c r="K275" s="15" t="s">
        <v>44</v>
      </c>
      <c r="L275" s="15" t="s">
        <v>45</v>
      </c>
      <c r="M275" s="15" t="s">
        <v>46</v>
      </c>
      <c r="N275" s="16" t="s">
        <v>981</v>
      </c>
      <c r="O275" s="16" t="s">
        <v>982</v>
      </c>
      <c r="P275" s="16" t="s">
        <v>49</v>
      </c>
      <c r="Q275" s="16" t="s">
        <v>50</v>
      </c>
      <c r="R275" s="16" t="s">
        <v>120</v>
      </c>
    </row>
    <row r="276" spans="1:18" ht="360" customHeight="1" x14ac:dyDescent="0.2">
      <c r="A276" s="20" t="s">
        <v>37</v>
      </c>
      <c r="B276" s="20" t="s">
        <v>974</v>
      </c>
      <c r="C276" s="28">
        <v>1</v>
      </c>
      <c r="D276" s="20" t="s">
        <v>40</v>
      </c>
      <c r="E276" s="20"/>
      <c r="F276" s="20" t="s">
        <v>975</v>
      </c>
      <c r="G276" s="20" t="s">
        <v>42</v>
      </c>
      <c r="H276" s="20">
        <v>3</v>
      </c>
      <c r="I276" s="20"/>
      <c r="J276" s="20" t="s">
        <v>91</v>
      </c>
      <c r="K276" s="15" t="s">
        <v>44</v>
      </c>
      <c r="L276" s="15" t="s">
        <v>45</v>
      </c>
      <c r="M276" s="15" t="s">
        <v>46</v>
      </c>
      <c r="N276" s="16" t="s">
        <v>976</v>
      </c>
      <c r="O276" s="16" t="s">
        <v>977</v>
      </c>
      <c r="P276" s="16" t="s">
        <v>49</v>
      </c>
      <c r="Q276" s="16" t="s">
        <v>50</v>
      </c>
      <c r="R276" s="16" t="s">
        <v>51</v>
      </c>
    </row>
    <row r="277" spans="1:18" ht="136" x14ac:dyDescent="0.2">
      <c r="A277" s="20" t="s">
        <v>37</v>
      </c>
      <c r="B277" s="20" t="s">
        <v>974</v>
      </c>
      <c r="C277" s="20" t="s">
        <v>39</v>
      </c>
      <c r="D277" s="20" t="s">
        <v>350</v>
      </c>
      <c r="E277" s="20" t="s">
        <v>54</v>
      </c>
      <c r="F277" s="20" t="s">
        <v>983</v>
      </c>
      <c r="G277" s="20" t="s">
        <v>984</v>
      </c>
      <c r="H277" s="20">
        <v>3</v>
      </c>
      <c r="I277" s="20"/>
      <c r="J277" s="20" t="s">
        <v>111</v>
      </c>
      <c r="K277" s="15" t="s">
        <v>44</v>
      </c>
      <c r="L277" s="15" t="s">
        <v>45</v>
      </c>
      <c r="M277" s="15" t="s">
        <v>46</v>
      </c>
      <c r="N277" s="16" t="s">
        <v>985</v>
      </c>
      <c r="O277" s="16" t="s">
        <v>986</v>
      </c>
      <c r="P277" s="16" t="s">
        <v>49</v>
      </c>
      <c r="Q277" s="16" t="s">
        <v>50</v>
      </c>
      <c r="R277" s="16" t="s">
        <v>120</v>
      </c>
    </row>
    <row r="278" spans="1:18" ht="272" x14ac:dyDescent="0.2">
      <c r="A278" s="20" t="s">
        <v>37</v>
      </c>
      <c r="B278" s="20" t="s">
        <v>974</v>
      </c>
      <c r="C278" s="20" t="s">
        <v>39</v>
      </c>
      <c r="D278" s="20" t="s">
        <v>987</v>
      </c>
      <c r="E278" s="20" t="s">
        <v>54</v>
      </c>
      <c r="F278" s="20" t="s">
        <v>988</v>
      </c>
      <c r="G278" s="20" t="s">
        <v>989</v>
      </c>
      <c r="H278" s="20">
        <v>3</v>
      </c>
      <c r="I278" s="20"/>
      <c r="J278" s="20" t="s">
        <v>111</v>
      </c>
      <c r="K278" s="15" t="s">
        <v>44</v>
      </c>
      <c r="L278" s="15" t="s">
        <v>45</v>
      </c>
      <c r="M278" s="15" t="s">
        <v>46</v>
      </c>
      <c r="N278" s="16" t="s">
        <v>990</v>
      </c>
      <c r="O278" s="16" t="s">
        <v>991</v>
      </c>
      <c r="P278" s="16" t="s">
        <v>49</v>
      </c>
      <c r="Q278" s="16" t="s">
        <v>50</v>
      </c>
      <c r="R278" s="16" t="s">
        <v>120</v>
      </c>
    </row>
    <row r="279" spans="1:18" ht="238" x14ac:dyDescent="0.2">
      <c r="A279" s="20" t="s">
        <v>37</v>
      </c>
      <c r="B279" s="20" t="s">
        <v>974</v>
      </c>
      <c r="C279" s="20" t="s">
        <v>39</v>
      </c>
      <c r="D279" s="20" t="s">
        <v>992</v>
      </c>
      <c r="E279" s="20" t="s">
        <v>54</v>
      </c>
      <c r="F279" s="20" t="s">
        <v>993</v>
      </c>
      <c r="G279" s="20" t="s">
        <v>340</v>
      </c>
      <c r="H279" s="20">
        <v>3</v>
      </c>
      <c r="I279" s="20"/>
      <c r="J279" s="20" t="s">
        <v>111</v>
      </c>
      <c r="K279" s="15" t="s">
        <v>44</v>
      </c>
      <c r="L279" s="15" t="s">
        <v>45</v>
      </c>
      <c r="M279" s="15" t="s">
        <v>46</v>
      </c>
      <c r="N279" s="16" t="s">
        <v>994</v>
      </c>
      <c r="O279" s="16" t="s">
        <v>995</v>
      </c>
      <c r="P279" s="16" t="s">
        <v>49</v>
      </c>
      <c r="Q279" s="16" t="s">
        <v>50</v>
      </c>
      <c r="R279" s="16" t="s">
        <v>120</v>
      </c>
    </row>
    <row r="280" spans="1:18" ht="153" x14ac:dyDescent="0.2">
      <c r="A280" s="20" t="s">
        <v>37</v>
      </c>
      <c r="B280" s="20" t="s">
        <v>974</v>
      </c>
      <c r="C280" s="20" t="s">
        <v>110</v>
      </c>
      <c r="D280" s="20" t="s">
        <v>996</v>
      </c>
      <c r="E280" s="20" t="s">
        <v>54</v>
      </c>
      <c r="F280" s="20" t="s">
        <v>997</v>
      </c>
      <c r="G280" s="20" t="s">
        <v>998</v>
      </c>
      <c r="H280" s="20">
        <v>3</v>
      </c>
      <c r="I280" s="20"/>
      <c r="J280" s="20" t="s">
        <v>111</v>
      </c>
      <c r="K280" s="15" t="s">
        <v>44</v>
      </c>
      <c r="L280" s="15" t="s">
        <v>45</v>
      </c>
      <c r="M280" s="15" t="s">
        <v>46</v>
      </c>
      <c r="N280" s="16" t="s">
        <v>999</v>
      </c>
      <c r="O280" s="16" t="s">
        <v>1000</v>
      </c>
      <c r="P280" s="16" t="s">
        <v>391</v>
      </c>
      <c r="Q280" s="16" t="s">
        <v>50</v>
      </c>
      <c r="R280" s="16" t="s">
        <v>392</v>
      </c>
    </row>
    <row r="281" spans="1:18" ht="153" x14ac:dyDescent="0.2">
      <c r="A281" s="20" t="s">
        <v>37</v>
      </c>
      <c r="B281" s="20" t="s">
        <v>974</v>
      </c>
      <c r="C281" s="20" t="s">
        <v>110</v>
      </c>
      <c r="D281" s="20" t="s">
        <v>838</v>
      </c>
      <c r="E281" s="20" t="s">
        <v>54</v>
      </c>
      <c r="F281" s="20" t="s">
        <v>1001</v>
      </c>
      <c r="G281" s="20" t="s">
        <v>1002</v>
      </c>
      <c r="H281" s="20" t="s">
        <v>110</v>
      </c>
      <c r="I281" s="20"/>
      <c r="J281" s="20" t="s">
        <v>111</v>
      </c>
      <c r="K281" s="15" t="s">
        <v>44</v>
      </c>
      <c r="L281" s="15" t="s">
        <v>45</v>
      </c>
      <c r="M281" s="15" t="s">
        <v>46</v>
      </c>
      <c r="N281" s="19" t="s">
        <v>1003</v>
      </c>
      <c r="O281" s="26" t="s">
        <v>1004</v>
      </c>
      <c r="P281" s="16" t="s">
        <v>391</v>
      </c>
      <c r="Q281" s="16" t="s">
        <v>50</v>
      </c>
      <c r="R281" s="16" t="s">
        <v>1005</v>
      </c>
    </row>
    <row r="282" spans="1:18" ht="238" x14ac:dyDescent="0.2">
      <c r="A282" s="20" t="s">
        <v>37</v>
      </c>
      <c r="B282" s="20" t="s">
        <v>1006</v>
      </c>
      <c r="C282" s="20" t="s">
        <v>110</v>
      </c>
      <c r="D282" s="20" t="s">
        <v>143</v>
      </c>
      <c r="E282" s="20" t="s">
        <v>54</v>
      </c>
      <c r="F282" s="20" t="s">
        <v>1007</v>
      </c>
      <c r="G282" s="20" t="s">
        <v>998</v>
      </c>
      <c r="H282" s="20" t="s">
        <v>110</v>
      </c>
      <c r="I282" s="20"/>
      <c r="J282" s="20" t="s">
        <v>111</v>
      </c>
      <c r="K282" s="15" t="s">
        <v>44</v>
      </c>
      <c r="L282" s="15" t="s">
        <v>45</v>
      </c>
      <c r="M282" s="15" t="s">
        <v>46</v>
      </c>
      <c r="N282" s="25" t="s">
        <v>1008</v>
      </c>
      <c r="O282" s="25" t="s">
        <v>1009</v>
      </c>
      <c r="P282" s="16" t="s">
        <v>391</v>
      </c>
      <c r="Q282" s="16" t="s">
        <v>50</v>
      </c>
      <c r="R282" s="16" t="s">
        <v>1005</v>
      </c>
    </row>
    <row r="283" spans="1:18" ht="140" x14ac:dyDescent="0.2">
      <c r="A283" s="20" t="s">
        <v>37</v>
      </c>
      <c r="B283" s="20" t="s">
        <v>1010</v>
      </c>
      <c r="C283" s="20" t="s">
        <v>39</v>
      </c>
      <c r="D283" s="20" t="s">
        <v>377</v>
      </c>
      <c r="E283" s="20" t="s">
        <v>54</v>
      </c>
      <c r="F283" s="20" t="s">
        <v>1217</v>
      </c>
      <c r="G283" s="20" t="s">
        <v>1055</v>
      </c>
      <c r="H283" s="20" t="s">
        <v>110</v>
      </c>
      <c r="I283" s="20" t="s">
        <v>265</v>
      </c>
      <c r="J283" s="20" t="s">
        <v>265</v>
      </c>
      <c r="K283" s="15" t="s">
        <v>44</v>
      </c>
      <c r="L283" s="15" t="s">
        <v>1050</v>
      </c>
      <c r="M283" s="15" t="s">
        <v>46</v>
      </c>
      <c r="N283" s="21" t="s">
        <v>1218</v>
      </c>
      <c r="O283" s="21" t="s">
        <v>1219</v>
      </c>
      <c r="P283" s="16" t="s">
        <v>49</v>
      </c>
      <c r="Q283" s="16" t="s">
        <v>1046</v>
      </c>
      <c r="R283" s="16" t="s">
        <v>1053</v>
      </c>
    </row>
    <row r="284" spans="1:18" ht="356" x14ac:dyDescent="0.2">
      <c r="A284" s="20" t="s">
        <v>37</v>
      </c>
      <c r="B284" s="20" t="s">
        <v>1010</v>
      </c>
      <c r="C284" s="28" t="s">
        <v>39</v>
      </c>
      <c r="D284" s="20" t="s">
        <v>40</v>
      </c>
      <c r="E284" s="20"/>
      <c r="F284" s="20" t="s">
        <v>1011</v>
      </c>
      <c r="G284" s="20" t="s">
        <v>42</v>
      </c>
      <c r="H284" s="20">
        <v>3</v>
      </c>
      <c r="I284" s="20"/>
      <c r="J284" s="20" t="s">
        <v>81</v>
      </c>
      <c r="K284" s="15" t="s">
        <v>44</v>
      </c>
      <c r="L284" s="15" t="s">
        <v>45</v>
      </c>
      <c r="M284" s="15" t="s">
        <v>46</v>
      </c>
      <c r="N284" s="25" t="s">
        <v>1012</v>
      </c>
      <c r="O284" s="26" t="s">
        <v>1013</v>
      </c>
      <c r="P284" s="16" t="s">
        <v>49</v>
      </c>
      <c r="Q284" s="16" t="s">
        <v>50</v>
      </c>
      <c r="R284" s="16" t="s">
        <v>51</v>
      </c>
    </row>
    <row r="285" spans="1:18" ht="136" x14ac:dyDescent="0.2">
      <c r="A285" s="20" t="s">
        <v>37</v>
      </c>
      <c r="B285" s="20" t="s">
        <v>1010</v>
      </c>
      <c r="C285" s="28" t="s">
        <v>39</v>
      </c>
      <c r="D285" s="20" t="s">
        <v>40</v>
      </c>
      <c r="E285" s="20"/>
      <c r="F285" s="20" t="s">
        <v>1014</v>
      </c>
      <c r="G285" s="20" t="s">
        <v>42</v>
      </c>
      <c r="H285" s="20">
        <v>3</v>
      </c>
      <c r="I285" s="20"/>
      <c r="J285" s="20" t="s">
        <v>43</v>
      </c>
      <c r="K285" s="15" t="s">
        <v>44</v>
      </c>
      <c r="L285" s="15" t="s">
        <v>45</v>
      </c>
      <c r="M285" s="15" t="s">
        <v>46</v>
      </c>
      <c r="N285" s="26" t="s">
        <v>1015</v>
      </c>
      <c r="O285" s="26" t="s">
        <v>1016</v>
      </c>
      <c r="P285" s="16" t="s">
        <v>49</v>
      </c>
      <c r="Q285" s="16" t="s">
        <v>50</v>
      </c>
      <c r="R285" s="16" t="s">
        <v>51</v>
      </c>
    </row>
    <row r="286" spans="1:18" ht="238" x14ac:dyDescent="0.2">
      <c r="A286" s="20" t="s">
        <v>37</v>
      </c>
      <c r="B286" s="20" t="s">
        <v>1017</v>
      </c>
      <c r="C286" s="20" t="s">
        <v>39</v>
      </c>
      <c r="D286" s="20" t="s">
        <v>1220</v>
      </c>
      <c r="E286" s="20" t="s">
        <v>54</v>
      </c>
      <c r="F286" s="20" t="s">
        <v>1221</v>
      </c>
      <c r="G286" s="20" t="s">
        <v>379</v>
      </c>
      <c r="H286" s="20" t="s">
        <v>110</v>
      </c>
      <c r="I286" s="20"/>
      <c r="J286" s="20" t="s">
        <v>81</v>
      </c>
      <c r="K286" s="15" t="s">
        <v>57</v>
      </c>
      <c r="L286" s="15" t="s">
        <v>58</v>
      </c>
      <c r="M286" s="15" t="s">
        <v>126</v>
      </c>
      <c r="N286" s="16" t="s">
        <v>1222</v>
      </c>
      <c r="O286" s="16" t="s">
        <v>1223</v>
      </c>
      <c r="P286" s="16" t="s">
        <v>49</v>
      </c>
      <c r="Q286" s="16" t="s">
        <v>1046</v>
      </c>
      <c r="R286" s="16" t="s">
        <v>268</v>
      </c>
    </row>
    <row r="287" spans="1:18" ht="153" x14ac:dyDescent="0.2">
      <c r="A287" s="20" t="s">
        <v>37</v>
      </c>
      <c r="B287" s="20" t="s">
        <v>1017</v>
      </c>
      <c r="C287" s="20" t="s">
        <v>39</v>
      </c>
      <c r="D287" s="20" t="s">
        <v>1224</v>
      </c>
      <c r="E287" s="20" t="s">
        <v>54</v>
      </c>
      <c r="F287" s="20" t="s">
        <v>1225</v>
      </c>
      <c r="G287" s="20" t="s">
        <v>379</v>
      </c>
      <c r="H287" s="20">
        <v>3</v>
      </c>
      <c r="I287" s="20"/>
      <c r="J287" s="20" t="s">
        <v>81</v>
      </c>
      <c r="K287" s="15" t="s">
        <v>57</v>
      </c>
      <c r="L287" s="15" t="s">
        <v>58</v>
      </c>
      <c r="M287" s="15" t="s">
        <v>126</v>
      </c>
      <c r="N287" s="16" t="s">
        <v>1226</v>
      </c>
      <c r="O287" s="16" t="s">
        <v>1227</v>
      </c>
      <c r="P287" s="16" t="s">
        <v>49</v>
      </c>
      <c r="Q287" s="16" t="s">
        <v>1046</v>
      </c>
      <c r="R287" s="16" t="s">
        <v>268</v>
      </c>
    </row>
    <row r="288" spans="1:18" ht="350" x14ac:dyDescent="0.2">
      <c r="A288" s="20" t="s">
        <v>37</v>
      </c>
      <c r="B288" s="20" t="s">
        <v>1017</v>
      </c>
      <c r="C288" s="28" t="s">
        <v>39</v>
      </c>
      <c r="D288" s="20" t="s">
        <v>40</v>
      </c>
      <c r="E288" s="20"/>
      <c r="F288" s="20" t="s">
        <v>1018</v>
      </c>
      <c r="G288" s="20" t="s">
        <v>42</v>
      </c>
      <c r="H288" s="20">
        <v>3</v>
      </c>
      <c r="I288" s="20"/>
      <c r="J288" s="20" t="s">
        <v>81</v>
      </c>
      <c r="K288" s="15" t="s">
        <v>44</v>
      </c>
      <c r="L288" s="15" t="s">
        <v>45</v>
      </c>
      <c r="M288" s="15" t="s">
        <v>46</v>
      </c>
      <c r="N288" s="15" t="s">
        <v>1019</v>
      </c>
      <c r="O288" s="16" t="s">
        <v>1020</v>
      </c>
      <c r="P288" s="16" t="s">
        <v>49</v>
      </c>
      <c r="Q288" s="16" t="s">
        <v>50</v>
      </c>
      <c r="R288" s="16" t="s">
        <v>51</v>
      </c>
    </row>
    <row r="289" spans="1:18" ht="136" x14ac:dyDescent="0.2">
      <c r="A289" s="20" t="s">
        <v>37</v>
      </c>
      <c r="B289" s="20" t="s">
        <v>1021</v>
      </c>
      <c r="C289" s="28" t="s">
        <v>39</v>
      </c>
      <c r="D289" s="20" t="s">
        <v>40</v>
      </c>
      <c r="E289" s="20"/>
      <c r="F289" s="20" t="s">
        <v>1022</v>
      </c>
      <c r="G289" s="20" t="s">
        <v>42</v>
      </c>
      <c r="H289" s="20">
        <v>3</v>
      </c>
      <c r="I289" s="20"/>
      <c r="J289" s="20" t="s">
        <v>43</v>
      </c>
      <c r="K289" s="15" t="s">
        <v>44</v>
      </c>
      <c r="L289" s="15" t="s">
        <v>45</v>
      </c>
      <c r="M289" s="15" t="s">
        <v>46</v>
      </c>
      <c r="N289" s="26" t="s">
        <v>1023</v>
      </c>
      <c r="O289" s="26" t="s">
        <v>1024</v>
      </c>
      <c r="P289" s="16" t="s">
        <v>49</v>
      </c>
      <c r="Q289" s="16" t="s">
        <v>50</v>
      </c>
      <c r="R289" s="16" t="s">
        <v>51</v>
      </c>
    </row>
    <row r="290" spans="1:18" ht="170" x14ac:dyDescent="0.2">
      <c r="A290" s="20" t="s">
        <v>37</v>
      </c>
      <c r="B290" s="20" t="s">
        <v>1228</v>
      </c>
      <c r="C290" s="20" t="s">
        <v>39</v>
      </c>
      <c r="D290" s="20" t="s">
        <v>138</v>
      </c>
      <c r="E290" s="20" t="s">
        <v>54</v>
      </c>
      <c r="F290" s="20" t="s">
        <v>1229</v>
      </c>
      <c r="G290" s="20" t="s">
        <v>1055</v>
      </c>
      <c r="H290" s="20" t="s">
        <v>110</v>
      </c>
      <c r="I290" s="20" t="s">
        <v>111</v>
      </c>
      <c r="J290" s="20" t="s">
        <v>111</v>
      </c>
      <c r="K290" s="15" t="s">
        <v>44</v>
      </c>
      <c r="L290" s="15" t="s">
        <v>1050</v>
      </c>
      <c r="M290" s="15" t="s">
        <v>46</v>
      </c>
      <c r="N290" s="16" t="s">
        <v>1230</v>
      </c>
      <c r="O290" s="16" t="s">
        <v>1231</v>
      </c>
      <c r="P290" s="16" t="s">
        <v>49</v>
      </c>
      <c r="Q290" s="16" t="s">
        <v>1046</v>
      </c>
      <c r="R290" s="16" t="s">
        <v>1053</v>
      </c>
    </row>
    <row r="291" spans="1:18" ht="119" x14ac:dyDescent="0.2">
      <c r="A291" s="20" t="s">
        <v>37</v>
      </c>
      <c r="B291" s="20" t="s">
        <v>1025</v>
      </c>
      <c r="C291" s="20" t="s">
        <v>39</v>
      </c>
      <c r="D291" s="20" t="s">
        <v>122</v>
      </c>
      <c r="E291" s="20" t="s">
        <v>54</v>
      </c>
      <c r="F291" s="20" t="s">
        <v>1026</v>
      </c>
      <c r="G291" s="20" t="s">
        <v>1027</v>
      </c>
      <c r="H291" s="20">
        <v>3</v>
      </c>
      <c r="I291" s="20"/>
      <c r="J291" s="20" t="s">
        <v>111</v>
      </c>
      <c r="K291" s="15" t="s">
        <v>44</v>
      </c>
      <c r="L291" s="15" t="s">
        <v>45</v>
      </c>
      <c r="M291" s="15" t="s">
        <v>46</v>
      </c>
      <c r="N291" s="16" t="s">
        <v>1028</v>
      </c>
      <c r="O291" s="16" t="s">
        <v>1029</v>
      </c>
      <c r="P291" s="16" t="s">
        <v>49</v>
      </c>
      <c r="Q291" s="16" t="s">
        <v>50</v>
      </c>
      <c r="R291" s="16" t="s">
        <v>120</v>
      </c>
    </row>
    <row r="292" spans="1:18" ht="102" x14ac:dyDescent="0.2">
      <c r="A292" s="20" t="s">
        <v>37</v>
      </c>
      <c r="B292" s="20" t="s">
        <v>1030</v>
      </c>
      <c r="C292" s="20" t="s">
        <v>110</v>
      </c>
      <c r="D292" s="20" t="s">
        <v>333</v>
      </c>
      <c r="E292" s="20" t="s">
        <v>54</v>
      </c>
      <c r="F292" s="20" t="s">
        <v>1031</v>
      </c>
      <c r="G292" s="20" t="s">
        <v>1032</v>
      </c>
      <c r="H292" s="20" t="s">
        <v>110</v>
      </c>
      <c r="I292" s="20"/>
      <c r="J292" s="20" t="s">
        <v>43</v>
      </c>
      <c r="K292" s="15" t="s">
        <v>44</v>
      </c>
      <c r="L292" s="15" t="s">
        <v>45</v>
      </c>
      <c r="M292" s="15" t="s">
        <v>46</v>
      </c>
      <c r="N292" s="16" t="s">
        <v>1033</v>
      </c>
      <c r="O292" s="16" t="s">
        <v>1034</v>
      </c>
      <c r="P292" s="16" t="s">
        <v>391</v>
      </c>
      <c r="Q292" s="16" t="s">
        <v>50</v>
      </c>
      <c r="R292" s="16" t="s">
        <v>877</v>
      </c>
    </row>
    <row r="293" spans="1:18" ht="204" x14ac:dyDescent="0.2">
      <c r="A293" s="20" t="s">
        <v>37</v>
      </c>
      <c r="B293" s="20" t="s">
        <v>1232</v>
      </c>
      <c r="C293" s="20" t="s">
        <v>39</v>
      </c>
      <c r="D293" s="20" t="s">
        <v>122</v>
      </c>
      <c r="E293" s="20" t="s">
        <v>54</v>
      </c>
      <c r="F293" s="20" t="s">
        <v>1233</v>
      </c>
      <c r="G293" s="20" t="s">
        <v>506</v>
      </c>
      <c r="H293" s="20">
        <v>3</v>
      </c>
      <c r="I293" s="20"/>
      <c r="J293" s="20" t="s">
        <v>81</v>
      </c>
      <c r="K293" s="15" t="s">
        <v>57</v>
      </c>
      <c r="L293" s="15" t="s">
        <v>58</v>
      </c>
      <c r="M293" s="15" t="s">
        <v>126</v>
      </c>
      <c r="N293" s="16" t="s">
        <v>1234</v>
      </c>
      <c r="O293" s="16" t="s">
        <v>1235</v>
      </c>
      <c r="P293" s="16" t="s">
        <v>49</v>
      </c>
      <c r="Q293" s="16" t="s">
        <v>1046</v>
      </c>
      <c r="R293" s="16" t="s">
        <v>268</v>
      </c>
    </row>
    <row r="294" spans="1:18" ht="196" x14ac:dyDescent="0.2">
      <c r="A294" s="20" t="s">
        <v>37</v>
      </c>
      <c r="B294" s="20" t="s">
        <v>1035</v>
      </c>
      <c r="C294" s="20" t="s">
        <v>39</v>
      </c>
      <c r="D294" s="20" t="s">
        <v>1107</v>
      </c>
      <c r="E294" s="20" t="s">
        <v>54</v>
      </c>
      <c r="F294" s="20" t="s">
        <v>1236</v>
      </c>
      <c r="G294" s="20" t="s">
        <v>150</v>
      </c>
      <c r="H294" s="20">
        <v>3</v>
      </c>
      <c r="I294" s="20"/>
      <c r="J294" s="20" t="s">
        <v>81</v>
      </c>
      <c r="K294" s="15" t="s">
        <v>57</v>
      </c>
      <c r="L294" s="15" t="s">
        <v>58</v>
      </c>
      <c r="M294" s="15" t="s">
        <v>126</v>
      </c>
      <c r="N294" s="21" t="s">
        <v>1237</v>
      </c>
      <c r="O294" s="16" t="s">
        <v>1238</v>
      </c>
      <c r="P294" s="16" t="s">
        <v>49</v>
      </c>
      <c r="Q294" s="16" t="s">
        <v>1046</v>
      </c>
      <c r="R294" s="16" t="s">
        <v>268</v>
      </c>
    </row>
    <row r="295" spans="1:18" ht="372" x14ac:dyDescent="0.2">
      <c r="A295" s="20" t="s">
        <v>37</v>
      </c>
      <c r="B295" s="20" t="s">
        <v>1035</v>
      </c>
      <c r="C295" s="20" t="s">
        <v>39</v>
      </c>
      <c r="D295" s="20" t="s">
        <v>1036</v>
      </c>
      <c r="E295" s="20" t="s">
        <v>54</v>
      </c>
      <c r="F295" s="20" t="s">
        <v>1037</v>
      </c>
      <c r="G295" s="20" t="s">
        <v>1038</v>
      </c>
      <c r="H295" s="20">
        <v>3</v>
      </c>
      <c r="I295" s="20"/>
      <c r="J295" s="20" t="s">
        <v>81</v>
      </c>
      <c r="K295" s="15" t="s">
        <v>44</v>
      </c>
      <c r="L295" s="15" t="s">
        <v>45</v>
      </c>
      <c r="M295" s="15" t="s">
        <v>59</v>
      </c>
      <c r="N295" s="16" t="s">
        <v>1039</v>
      </c>
      <c r="O295" s="16" t="s">
        <v>1040</v>
      </c>
      <c r="P295" s="16" t="s">
        <v>49</v>
      </c>
      <c r="Q295" s="16" t="s">
        <v>50</v>
      </c>
      <c r="R295" s="16" t="s">
        <v>62</v>
      </c>
    </row>
  </sheetData>
  <autoFilter ref="A1:R295" xr:uid="{C75A07C1-A8AF-7746-980E-EECC25DEB56A}">
    <sortState xmlns:xlrd2="http://schemas.microsoft.com/office/spreadsheetml/2017/richdata2" ref="A2:R295">
      <sortCondition ref="B2:B295"/>
      <sortCondition ref="C2:C295"/>
      <sortCondition ref="D2:D295"/>
    </sortState>
  </autoFilter>
  <dataValidations count="1">
    <dataValidation type="list" allowBlank="1" showInputMessage="1" showErrorMessage="1" sqref="L8 L5:L6 M81 L11:L80 L82:L295" xr:uid="{78320E34-105A-834C-90B5-15DAFEAFA47C}">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26dd24-df15-4d14-a5c3-cfe8a08ada05" xsi:nil="true"/>
    <lcf76f155ced4ddcb4097134ff3c332f xmlns="900f3233-258f-48ca-a60f-da862a7f9bc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2954DE4101FC4A8858A90A50CB11DB" ma:contentTypeVersion="12" ma:contentTypeDescription="Create a new document." ma:contentTypeScope="" ma:versionID="660a5341eea589e3e0579fdca1b2cd48">
  <xsd:schema xmlns:xsd="http://www.w3.org/2001/XMLSchema" xmlns:xs="http://www.w3.org/2001/XMLSchema" xmlns:p="http://schemas.microsoft.com/office/2006/metadata/properties" xmlns:ns2="900f3233-258f-48ca-a60f-da862a7f9bcd" xmlns:ns3="6d26dd24-df15-4d14-a5c3-cfe8a08ada05" targetNamespace="http://schemas.microsoft.com/office/2006/metadata/properties" ma:root="true" ma:fieldsID="84053389a3b9c159e17f4bea05d95163" ns2:_="" ns3:_="">
    <xsd:import namespace="900f3233-258f-48ca-a60f-da862a7f9bcd"/>
    <xsd:import namespace="6d26dd24-df15-4d14-a5c3-cfe8a08ada0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f3233-258f-48ca-a60f-da862a7f9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26dd24-df15-4d14-a5c3-cfe8a08ada0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41661d-d91b-4841-8564-f4bce3846f0e}" ma:internalName="TaxCatchAll" ma:showField="CatchAllData" ma:web="6d26dd24-df15-4d14-a5c3-cfe8a08ada0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2402B4-F17F-40D3-8D25-501923D70DAE}">
  <ds:schemaRefs>
    <ds:schemaRef ds:uri="http://schemas.microsoft.com/office/2006/metadata/properties"/>
    <ds:schemaRef ds:uri="http://schemas.microsoft.com/office/infopath/2007/PartnerControls"/>
    <ds:schemaRef ds:uri="6d26dd24-df15-4d14-a5c3-cfe8a08ada05"/>
    <ds:schemaRef ds:uri="900f3233-258f-48ca-a60f-da862a7f9bcd"/>
  </ds:schemaRefs>
</ds:datastoreItem>
</file>

<file path=customXml/itemProps2.xml><?xml version="1.0" encoding="utf-8"?>
<ds:datastoreItem xmlns:ds="http://schemas.openxmlformats.org/officeDocument/2006/customXml" ds:itemID="{510E684E-4C99-4B43-BDEC-7A300D2E9339}">
  <ds:schemaRefs>
    <ds:schemaRef ds:uri="http://schemas.microsoft.com/sharepoint/v3/contenttype/forms"/>
  </ds:schemaRefs>
</ds:datastoreItem>
</file>

<file path=customXml/itemProps3.xml><?xml version="1.0" encoding="utf-8"?>
<ds:datastoreItem xmlns:ds="http://schemas.openxmlformats.org/officeDocument/2006/customXml" ds:itemID="{1B5B9139-D71C-4EA3-B349-CD57804F2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f3233-258f-48ca-a60f-da862a7f9bcd"/>
    <ds:schemaRef ds:uri="6d26dd24-df15-4d14-a5c3-cfe8a08ad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2025-26 Gen 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Lindner,Angela S</dc:creator>
  <cp:keywords/>
  <dc:description/>
  <cp:lastModifiedBy>Kroger, Kendall L</cp:lastModifiedBy>
  <cp:revision/>
  <dcterms:created xsi:type="dcterms:W3CDTF">2024-11-25T22:19:09Z</dcterms:created>
  <dcterms:modified xsi:type="dcterms:W3CDTF">2024-12-18T14:59:14Z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0x010100632954DE4101FC4A8858A90A50CB11DB</vt:lpwstr>
  </property>
  <property fmtid="{D5CDD505-2E9C-101B-9397-08002B2CF9AE}" pid="3" name="MediaServiceImageTags">
    <vt:lpwstr/>
  </property>
</Properties>
</file>